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 ЭММ-1-15" sheetId="1" r:id="rId1"/>
    <sheet name="Лист1" sheetId="2" r:id="rId2"/>
  </sheets>
  <calcPr calcId="145621"/>
</workbook>
</file>

<file path=xl/sharedStrings.xml><?xml version="1.0" encoding="utf-8"?>
<sst xmlns="http://schemas.openxmlformats.org/spreadsheetml/2006/main" count="5251" uniqueCount="291">
  <si>
    <t>№ п/п</t>
  </si>
  <si>
    <t xml:space="preserve">ФИО </t>
  </si>
  <si>
    <t>Базы данных</t>
  </si>
  <si>
    <t>Демография</t>
  </si>
  <si>
    <t>Макроэкономическое планирование и прогнозирование</t>
  </si>
  <si>
    <t>Маркетинг</t>
  </si>
  <si>
    <t>Мировая экономика</t>
  </si>
  <si>
    <t>Финансы</t>
  </si>
  <si>
    <t>Эконометрика</t>
  </si>
  <si>
    <t>Экономико-математическое моделирование</t>
  </si>
  <si>
    <t>Экономико-математическое моделирование (КП)</t>
  </si>
  <si>
    <t>Азимжанов Дастанбек Кимсанович</t>
  </si>
  <si>
    <t>93 зач</t>
  </si>
  <si>
    <t>63 зач</t>
  </si>
  <si>
    <t>79.5 хор</t>
  </si>
  <si>
    <t>88 отл</t>
  </si>
  <si>
    <t>78 хор</t>
  </si>
  <si>
    <t>71.9 хор</t>
  </si>
  <si>
    <t>85 отл</t>
  </si>
  <si>
    <t>Акыбаев Адил Кадырбекович</t>
  </si>
  <si>
    <t>82 зач</t>
  </si>
  <si>
    <t>66 зач</t>
  </si>
  <si>
    <t>73 хор</t>
  </si>
  <si>
    <t>86 отл</t>
  </si>
  <si>
    <t>70 хор</t>
  </si>
  <si>
    <t>68 удв</t>
  </si>
  <si>
    <t>Асакеев Бектур Нурланович</t>
  </si>
  <si>
    <t>92 зач</t>
  </si>
  <si>
    <t>76 хор</t>
  </si>
  <si>
    <t>75 хор</t>
  </si>
  <si>
    <t>85.9 отл</t>
  </si>
  <si>
    <t>80 хор</t>
  </si>
  <si>
    <t>Асанов Тилек Акылбекович</t>
  </si>
  <si>
    <t>77 зач</t>
  </si>
  <si>
    <t>69 зач</t>
  </si>
  <si>
    <t>85.5 отл</t>
  </si>
  <si>
    <t>64 удв</t>
  </si>
  <si>
    <t>65.1 удв</t>
  </si>
  <si>
    <t>Атабаева Мадина Асаналиевна</t>
  </si>
  <si>
    <t>95 зач</t>
  </si>
  <si>
    <t>78 зач</t>
  </si>
  <si>
    <t>89 отл</t>
  </si>
  <si>
    <t>94.5 отл</t>
  </si>
  <si>
    <t>Бозгунбаев Кутман Сагынович</t>
  </si>
  <si>
    <t>91 зач</t>
  </si>
  <si>
    <t>71 хор</t>
  </si>
  <si>
    <t>65 удв</t>
  </si>
  <si>
    <t>Бойко Никита Сергеевич</t>
  </si>
  <si>
    <t>84 зач</t>
  </si>
  <si>
    <t>79 зач</t>
  </si>
  <si>
    <t>72 хор</t>
  </si>
  <si>
    <t>77.8 хор</t>
  </si>
  <si>
    <t>Болдырева Ксения Дмитриевна</t>
  </si>
  <si>
    <t>71 зач</t>
  </si>
  <si>
    <t>79 хор</t>
  </si>
  <si>
    <t>72.3 хор</t>
  </si>
  <si>
    <t>Иманов Ак-Тилек Белекович</t>
  </si>
  <si>
    <t>68 зач</t>
  </si>
  <si>
    <t>95 отл</t>
  </si>
  <si>
    <t>78.5 хор</t>
  </si>
  <si>
    <t>Искандаров Тариэл Самандарович</t>
  </si>
  <si>
    <t>89.5 отл</t>
  </si>
  <si>
    <t>67 удв</t>
  </si>
  <si>
    <t>65.7 удв</t>
  </si>
  <si>
    <t>Калыков Жоомарт Суюнбекович</t>
  </si>
  <si>
    <t>74 зач</t>
  </si>
  <si>
    <t>83 хор</t>
  </si>
  <si>
    <t>76.7 хор</t>
  </si>
  <si>
    <t>Киселев Руслан Мирзабаходырович</t>
  </si>
  <si>
    <t>87.5 отл</t>
  </si>
  <si>
    <t>Косаков Серик Рахатович</t>
  </si>
  <si>
    <t>89 зач</t>
  </si>
  <si>
    <t>75 зач</t>
  </si>
  <si>
    <t>100 отл</t>
  </si>
  <si>
    <t>88.5 отл</t>
  </si>
  <si>
    <t>74 хор</t>
  </si>
  <si>
    <t>86.5 отл</t>
  </si>
  <si>
    <t>Красножонова Алина Денисовна</t>
  </si>
  <si>
    <t>83 зач</t>
  </si>
  <si>
    <t>93 отл</t>
  </si>
  <si>
    <t>90 отл</t>
  </si>
  <si>
    <t>81 хор</t>
  </si>
  <si>
    <t>88.2 отл</t>
  </si>
  <si>
    <t>Кылычбеков Бекжан Кылычбекович</t>
  </si>
  <si>
    <t>94 отл</t>
  </si>
  <si>
    <t>85.2 отл</t>
  </si>
  <si>
    <t>Рахматуллаева Азиза Анваровна</t>
  </si>
  <si>
    <t>80 зач</t>
  </si>
  <si>
    <t>96 отл</t>
  </si>
  <si>
    <t>82 хор</t>
  </si>
  <si>
    <t>79.9 хор</t>
  </si>
  <si>
    <t>Салюков Александр Вячеславович</t>
  </si>
  <si>
    <t>71.5 хор</t>
  </si>
  <si>
    <t>60 удв</t>
  </si>
  <si>
    <t>62.1 удв</t>
  </si>
  <si>
    <t>Сманалиева Мээрим Кынатбековна</t>
  </si>
  <si>
    <t>92 отл</t>
  </si>
  <si>
    <t>80.8 хор</t>
  </si>
  <si>
    <t xml:space="preserve">Тынымбек кызы Нурзат </t>
  </si>
  <si>
    <t>91 отл</t>
  </si>
  <si>
    <t>73.6 хор</t>
  </si>
  <si>
    <t>Шеримкулов Султан Зарлыкович</t>
  </si>
  <si>
    <t>64 зач</t>
  </si>
  <si>
    <t>70.6 хор</t>
  </si>
  <si>
    <t>Сводная ведомость </t>
  </si>
  <si>
    <t>гр. ЭММ-1-15</t>
  </si>
  <si>
    <t>Д</t>
  </si>
  <si>
    <t>о</t>
  </si>
  <si>
    <t>л</t>
  </si>
  <si>
    <t>г</t>
  </si>
  <si>
    <t>п</t>
  </si>
  <si>
    <t>л.</t>
  </si>
  <si>
    <t>Семестр 1</t>
  </si>
  <si>
    <t>Семестр 2</t>
  </si>
  <si>
    <t>Семестр 3</t>
  </si>
  <si>
    <t>Семестр 4</t>
  </si>
  <si>
    <t>Семестр 5</t>
  </si>
  <si>
    <t>Семестр 6</t>
  </si>
  <si>
    <t>Тип контроля</t>
  </si>
  <si>
    <t>Зачет</t>
  </si>
  <si>
    <t>Экзамен</t>
  </si>
  <si>
    <t>р</t>
  </si>
  <si>
    <t>е</t>
  </si>
  <si>
    <t>й</t>
  </si>
  <si>
    <t>т</t>
  </si>
  <si>
    <t>и</t>
  </si>
  <si>
    <t>н</t>
  </si>
  <si>
    <t>Зачет с оценкой</t>
  </si>
  <si>
    <t>Защита КП</t>
  </si>
  <si>
    <t>Фамилия Имя Отчество / Название дисциплины</t>
  </si>
  <si>
    <t>Иностранный язык </t>
  </si>
  <si>
    <t>Любимова Н.А.</t>
  </si>
  <si>
    <t>Информатика</t>
  </si>
  <si>
    <t>Кабаева Г.Д.</t>
  </si>
  <si>
    <t>История </t>
  </si>
  <si>
    <t>Джунушалиев Д...</t>
  </si>
  <si>
    <t>Кыргызский язык </t>
  </si>
  <si>
    <t>Аманалиева Г.Э.</t>
  </si>
  <si>
    <t>Линейная алгебра </t>
  </si>
  <si>
    <t>Кучеренко Н.Л.</t>
  </si>
  <si>
    <t>Математический анализ </t>
  </si>
  <si>
    <t>Микроэкономика</t>
  </si>
  <si>
    <t>Кумсков Г.В.</t>
  </si>
  <si>
    <t>Русский язык и культура речи </t>
  </si>
  <si>
    <t>Мальнева В.С.</t>
  </si>
  <si>
    <t>Физическая культура </t>
  </si>
  <si>
    <t>Джаныбеков Д.Д.</t>
  </si>
  <si>
    <t>Экология </t>
  </si>
  <si>
    <t>Макиевская Р.М.</t>
  </si>
  <si>
    <t>Безопасность жизнедеятельности</t>
  </si>
  <si>
    <t>Ли Е.А.</t>
  </si>
  <si>
    <t>Манасоведение</t>
  </si>
  <si>
    <t>Галимова А.Р.</t>
  </si>
  <si>
    <t>Гусева Ю.В.</t>
  </si>
  <si>
    <t>Ораторское мастерство </t>
  </si>
  <si>
    <t>Пешехонова И.А.</t>
  </si>
  <si>
    <t>Практикум 'Поиск статистической информации в сети Интернет' </t>
  </si>
  <si>
    <t>Алапаева А.А.</t>
  </si>
  <si>
    <t>Профессиональный иностранный язык </t>
  </si>
  <si>
    <t>Философия</t>
  </si>
  <si>
    <t>Ли Ю.В.</t>
  </si>
  <si>
    <t>Бухгалтерский учет </t>
  </si>
  <si>
    <t>Усманалиева Г.Б.</t>
  </si>
  <si>
    <t>Кенебекова Ж.К.</t>
  </si>
  <si>
    <t>Информационные технологии в экономике </t>
  </si>
  <si>
    <t>Бережная О.В.</t>
  </si>
  <si>
    <t>Макроэкономика</t>
  </si>
  <si>
    <t>Математическая логика </t>
  </si>
  <si>
    <t>Прикладное программное обеспечение </t>
  </si>
  <si>
    <t>Лукашова И.В.</t>
  </si>
  <si>
    <t>Противодействие религиозному экстремизму и формирование толерантности </t>
  </si>
  <si>
    <t>Ажыбекова К...</t>
  </si>
  <si>
    <t>Социология </t>
  </si>
  <si>
    <t>Эшимбекова Н.С.</t>
  </si>
  <si>
    <t>Статистика</t>
  </si>
  <si>
    <t>Савин В.Е.</t>
  </si>
  <si>
    <t>Теория вероятностей и математическая статистика </t>
  </si>
  <si>
    <t>Алгоритмизация и программирование экономических задач </t>
  </si>
  <si>
    <t>Деньги, кредит, банки </t>
  </si>
  <si>
    <t>Иманалиев А.М.</t>
  </si>
  <si>
    <t>История экономических учений </t>
  </si>
  <si>
    <t>Борисенко Н.А.</t>
  </si>
  <si>
    <t>Гусева В.И.</t>
  </si>
  <si>
    <t>Макроэкономика (КП) </t>
  </si>
  <si>
    <t>Герус И.М.</t>
  </si>
  <si>
    <t>Менеджмент </t>
  </si>
  <si>
    <t>Рахманалиева А.А.</t>
  </si>
  <si>
    <t>Учебная практика </t>
  </si>
  <si>
    <t>Мокроусов Н.В.</t>
  </si>
  <si>
    <t>Эстетическое воспитание </t>
  </si>
  <si>
    <t>Богомбаева Г.М.</t>
  </si>
  <si>
    <t>Базы данных </t>
  </si>
  <si>
    <t>Мусакулова Ж.А.</t>
  </si>
  <si>
    <t>Демография </t>
  </si>
  <si>
    <t>Крыжанова Л.С.</t>
  </si>
  <si>
    <t>Макроэкономическое планирование и прогнозирование </t>
  </si>
  <si>
    <t>Цой М...</t>
  </si>
  <si>
    <t>Маркетинг </t>
  </si>
  <si>
    <t>Косицына Т.В.</t>
  </si>
  <si>
    <t>Мировая экономика </t>
  </si>
  <si>
    <t>Таранова Е.В.</t>
  </si>
  <si>
    <t>Финансы </t>
  </si>
  <si>
    <t>Курманбеков О...</t>
  </si>
  <si>
    <t>Эконометрика </t>
  </si>
  <si>
    <t>Гордюшина Е.В.</t>
  </si>
  <si>
    <t>Экономико-математическое моделирование </t>
  </si>
  <si>
    <t>Экономико-математическое моделирование (КП) </t>
  </si>
  <si>
    <t>Анализ временных рядов </t>
  </si>
  <si>
    <t>Анализ временных рядов (КП) </t>
  </si>
  <si>
    <t>Дифференциальные и разностные уравнения </t>
  </si>
  <si>
    <t>Керимбеков А...</t>
  </si>
  <si>
    <t>Методы оптимальных решений </t>
  </si>
  <si>
    <t>Красниченко Л.С.</t>
  </si>
  <si>
    <t>Оптимальное управление в экономике </t>
  </si>
  <si>
    <t>Миркин Е.Л.</t>
  </si>
  <si>
    <t>Правоведение </t>
  </si>
  <si>
    <t>Койчукулова Ж.Б.</t>
  </si>
  <si>
    <t>Теория отраслевых рынков </t>
  </si>
  <si>
    <t>Бровко Н.А.</t>
  </si>
  <si>
    <t>Экономический анализ </t>
  </si>
  <si>
    <t>Шевченко Т.Н.</t>
  </si>
  <si>
    <t>60 зач</t>
  </si>
  <si>
    <t>65 зач</t>
  </si>
  <si>
    <t>61 удв</t>
  </si>
  <si>
    <t>90 зач</t>
  </si>
  <si>
    <t>70 зач</t>
  </si>
  <si>
    <t>62 зач</t>
  </si>
  <si>
    <t>61 зач</t>
  </si>
  <si>
    <t>75.9 хор</t>
  </si>
  <si>
    <t>97 зач</t>
  </si>
  <si>
    <t>67 зач</t>
  </si>
  <si>
    <t>74.7 хор</t>
  </si>
  <si>
    <t>60.8 удв</t>
  </si>
  <si>
    <t>85 зач</t>
  </si>
  <si>
    <t>61.2 удв</t>
  </si>
  <si>
    <t>66 удв</t>
  </si>
  <si>
    <t>81 зач</t>
  </si>
  <si>
    <t>69 удв</t>
  </si>
  <si>
    <t>89.9 отл</t>
  </si>
  <si>
    <t>97 отл</t>
  </si>
  <si>
    <t>63.8 удв</t>
  </si>
  <si>
    <t>78.6 хор</t>
  </si>
  <si>
    <t>-</t>
  </si>
  <si>
    <t>62 удв</t>
  </si>
  <si>
    <t>86 зач</t>
  </si>
  <si>
    <t>76 зач</t>
  </si>
  <si>
    <t>65.3 удв</t>
  </si>
  <si>
    <t>64.4 удв</t>
  </si>
  <si>
    <t>61.7 удв</t>
  </si>
  <si>
    <t>87 отл</t>
  </si>
  <si>
    <t>100 зач</t>
  </si>
  <si>
    <t>94 зач</t>
  </si>
  <si>
    <t>76.9 хор</t>
  </si>
  <si>
    <t>71.4 хор</t>
  </si>
  <si>
    <t>75.3 хор</t>
  </si>
  <si>
    <t>65.4 удв</t>
  </si>
  <si>
    <t>88 зач</t>
  </si>
  <si>
    <t>79.2 хор</t>
  </si>
  <si>
    <t>85.1 отл</t>
  </si>
  <si>
    <t>72 зач</t>
  </si>
  <si>
    <t>77 хор</t>
  </si>
  <si>
    <t>87 зач</t>
  </si>
  <si>
    <t>86.4 отл</t>
  </si>
  <si>
    <t>99 зач</t>
  </si>
  <si>
    <t>96 зач</t>
  </si>
  <si>
    <t>78.2 хор</t>
  </si>
  <si>
    <t>89.6 отл</t>
  </si>
  <si>
    <t>79.1 хор</t>
  </si>
  <si>
    <t>70.2 хор</t>
  </si>
  <si>
    <t>62.9 удв</t>
  </si>
  <si>
    <t>62.7 удв</t>
  </si>
  <si>
    <t>73 зач</t>
  </si>
  <si>
    <t>73.2 хор</t>
  </si>
  <si>
    <t>76.6 хор</t>
  </si>
  <si>
    <t>63.4 удв</t>
  </si>
  <si>
    <t>84 хор</t>
  </si>
  <si>
    <t>75.4 хор</t>
  </si>
  <si>
    <t>70.1 хор</t>
  </si>
  <si>
    <t>94.9 отл</t>
  </si>
  <si>
    <t>98 зач</t>
  </si>
  <si>
    <t>98 отл</t>
  </si>
  <si>
    <t>92.1 отл</t>
  </si>
  <si>
    <t>88.6 отл</t>
  </si>
  <si>
    <t>81.2 хор</t>
  </si>
  <si>
    <t>91.2 отл</t>
  </si>
  <si>
    <t>63 удв</t>
  </si>
  <si>
    <t>61.1 удв</t>
  </si>
  <si>
    <t>74.5 хор</t>
  </si>
  <si>
    <t>94.6 отл</t>
  </si>
  <si>
    <t>Тынымбек кызы Нурзат</t>
  </si>
  <si>
    <t>91.5 отл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</si>
</sst>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  <fill>
      <patternFill patternType="solid">
        <fgColor rgb="FFCCFFCC"/>
        <bgColor indexed="64"/>
      </patternFill>
    </fill>
    <fill>
      <patternFill patternType="solid">
        <fgColor rgb="FFA8D8FF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FF6347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6347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rgb="FFFF6347"/>
      </left>
      <right/>
      <top/>
      <bottom/>
      <diagonal/>
    </border>
    <border>
      <left style="thick">
        <color rgb="FFFF6347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FF6347"/>
      </left>
      <right style="thin">
        <color rgb="FF000000"/>
      </right>
      <top style="thin">
        <color rgb="FF000000"/>
      </top>
      <bottom/>
      <diagonal/>
    </border>
    <border>
      <left style="thick">
        <color rgb="FFFF6347"/>
      </left>
      <right style="thin">
        <color rgb="FF000000"/>
      </right>
      <top/>
      <bottom/>
      <diagonal/>
    </border>
    <border>
      <left style="thick">
        <color rgb="FFFF6347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FF6347"/>
      </right>
      <top style="thin">
        <color rgb="FF000000"/>
      </top>
      <bottom/>
      <diagonal/>
    </border>
    <border>
      <left/>
      <right style="thick">
        <color rgb="FFFF6347"/>
      </right>
      <top/>
      <bottom/>
      <diagonal/>
    </border>
    <border>
      <left/>
      <right style="thick">
        <color rgb="FFFF6347"/>
      </right>
      <top/>
      <bottom style="thin">
        <color rgb="FF000000"/>
      </bottom>
      <diagonal/>
    </border>
    <border>
      <left style="thin">
        <color rgb="FF000000"/>
      </left>
      <right style="thick">
        <color rgb="FFFF6347"/>
      </right>
      <top style="thin">
        <color rgb="FF000000"/>
      </top>
      <bottom/>
      <diagonal/>
    </border>
    <border>
      <left style="thin">
        <color rgb="FF000000"/>
      </left>
      <right style="thick">
        <color rgb="FFFF6347"/>
      </right>
      <top/>
      <bottom/>
      <diagonal/>
    </border>
    <border>
      <left style="thin">
        <color rgb="FF000000"/>
      </left>
      <right style="thick">
        <color rgb="FFFF6347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60">
    <xf numFmtId="0" fontId="0" fillId="0" borderId="0" xfId="0"/>
    <xf numFmtId="0" fontId="2" fillId="2" borderId="1" xfId="1" applyFont="1" applyFill="1" applyBorder="1" applyAlignment="1">
      <alignment horizontal="center" vertical="center" textRotation="90" wrapText="1"/>
    </xf>
    <xf numFmtId="0" fontId="3" fillId="0" borderId="2" xfId="0" applyFont="1" applyBorder="1" applyAlignment="1"/>
    <xf numFmtId="0" fontId="0" fillId="0" borderId="3" xfId="0" applyBorder="1" applyAlignme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/>
    <xf numFmtId="0" fontId="0" fillId="0" borderId="6" xfId="0" applyBorder="1" applyAlignment="1"/>
    <xf numFmtId="0" fontId="3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21" xfId="2" applyBorder="1" applyAlignment="1">
      <alignment vertical="center" wrapText="1"/>
    </xf>
    <xf numFmtId="0" fontId="9" fillId="0" borderId="23" xfId="2" applyBorder="1" applyAlignment="1">
      <alignment vertical="center" wrapText="1"/>
    </xf>
    <xf numFmtId="0" fontId="9" fillId="0" borderId="13" xfId="2" applyBorder="1" applyAlignment="1">
      <alignment vertical="center" wrapText="1"/>
    </xf>
    <xf numFmtId="0" fontId="9" fillId="0" borderId="4" xfId="2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9" fillId="0" borderId="7" xfId="2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7" fillId="3" borderId="15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_ЭММ-12" xfId="1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is.krsu.edu.kg/sheets/technological_cards/show_short_technological_card/81585" TargetMode="External"/><Relationship Id="rId299" Type="http://schemas.openxmlformats.org/officeDocument/2006/relationships/hyperlink" Target="https://iais.krsu.edu.kg/sheets/technological_cards/show_short_technological_card/40927" TargetMode="External"/><Relationship Id="rId21" Type="http://schemas.openxmlformats.org/officeDocument/2006/relationships/hyperlink" Target="https://iais.krsu.edu.kg/sheets/technological_cards/show_short_technological_card/42598" TargetMode="External"/><Relationship Id="rId63" Type="http://schemas.openxmlformats.org/officeDocument/2006/relationships/hyperlink" Target="https://iais.krsu.edu.kg/sheets/technological_cards/show_short_technological_card/61206" TargetMode="External"/><Relationship Id="rId159" Type="http://schemas.openxmlformats.org/officeDocument/2006/relationships/hyperlink" Target="https://iais.krsu.edu.kg/sheets/technological_cards/show_short_technological_card/42939" TargetMode="External"/><Relationship Id="rId324" Type="http://schemas.openxmlformats.org/officeDocument/2006/relationships/hyperlink" Target="https://iais.krsu.edu.kg/sheets/technological_cards/show_short_technological_card/32278" TargetMode="External"/><Relationship Id="rId366" Type="http://schemas.openxmlformats.org/officeDocument/2006/relationships/hyperlink" Target="https://iais.krsu.edu.kg/sheets/technological_cards/show_short_technological_card/60144" TargetMode="External"/><Relationship Id="rId531" Type="http://schemas.openxmlformats.org/officeDocument/2006/relationships/hyperlink" Target="https://iais.krsu.edu.kg/sheets/technological_cards/show_short_technological_card/81577" TargetMode="External"/><Relationship Id="rId573" Type="http://schemas.openxmlformats.org/officeDocument/2006/relationships/hyperlink" Target="https://iais.krsu.edu.kg/sheets/statistic/student_total_statistic/208923" TargetMode="External"/><Relationship Id="rId170" Type="http://schemas.openxmlformats.org/officeDocument/2006/relationships/hyperlink" Target="https://iais.krsu.edu.kg/sheets/technological_cards/show_short_technological_card/44387" TargetMode="External"/><Relationship Id="rId226" Type="http://schemas.openxmlformats.org/officeDocument/2006/relationships/hyperlink" Target="https://iais.krsu.edu.kg/sheets/technological_cards/show_short_technological_card/60392" TargetMode="External"/><Relationship Id="rId433" Type="http://schemas.openxmlformats.org/officeDocument/2006/relationships/hyperlink" Target="https://iais.krsu.edu.kg/sheets/technological_cards/show_short_technological_card/38621" TargetMode="External"/><Relationship Id="rId268" Type="http://schemas.openxmlformats.org/officeDocument/2006/relationships/hyperlink" Target="https://iais.krsu.edu.kg/sheets/technological_cards/show_short_technological_card/81586" TargetMode="External"/><Relationship Id="rId475" Type="http://schemas.openxmlformats.org/officeDocument/2006/relationships/hyperlink" Target="https://iais.krsu.edu.kg/sheets/technological_cards/show_short_technological_card/60368" TargetMode="External"/><Relationship Id="rId32" Type="http://schemas.openxmlformats.org/officeDocument/2006/relationships/hyperlink" Target="https://iais.krsu.edu.kg/sheets/technological_cards/show_short_technological_card/40103" TargetMode="External"/><Relationship Id="rId74" Type="http://schemas.openxmlformats.org/officeDocument/2006/relationships/hyperlink" Target="https://iais.krsu.edu.kg/sheets/technological_cards/show_short_technological_card/62586" TargetMode="External"/><Relationship Id="rId128" Type="http://schemas.openxmlformats.org/officeDocument/2006/relationships/hyperlink" Target="https://iais.krsu.edu.kg/sheets/statistic/student_total_statistic/208541" TargetMode="External"/><Relationship Id="rId335" Type="http://schemas.openxmlformats.org/officeDocument/2006/relationships/hyperlink" Target="https://iais.krsu.edu.kg/sheets/technological_cards/show_short_technological_card/54078" TargetMode="External"/><Relationship Id="rId377" Type="http://schemas.openxmlformats.org/officeDocument/2006/relationships/hyperlink" Target="https://iais.krsu.edu.kg/sheets/technological_cards/show_short_technological_card/73684" TargetMode="External"/><Relationship Id="rId500" Type="http://schemas.openxmlformats.org/officeDocument/2006/relationships/hyperlink" Target="https://iais.krsu.edu.kg/sheets/technological_cards/show_short_technological_card/57463" TargetMode="External"/><Relationship Id="rId542" Type="http://schemas.openxmlformats.org/officeDocument/2006/relationships/hyperlink" Target="https://iais.krsu.edu.kg/sheets/technological_cards/show_short_technological_card/81583" TargetMode="External"/><Relationship Id="rId5" Type="http://schemas.openxmlformats.org/officeDocument/2006/relationships/hyperlink" Target="https://iais.krsu.edu.kg/sheets/technological_cards/show_short_technological_card/39205" TargetMode="External"/><Relationship Id="rId181" Type="http://schemas.openxmlformats.org/officeDocument/2006/relationships/hyperlink" Target="https://iais.krsu.edu.kg/sheets/technological_cards/show_short_technological_card/37598" TargetMode="External"/><Relationship Id="rId237" Type="http://schemas.openxmlformats.org/officeDocument/2006/relationships/hyperlink" Target="https://iais.krsu.edu.kg/sheets/technological_cards/show_short_technological_card/81580" TargetMode="External"/><Relationship Id="rId402" Type="http://schemas.openxmlformats.org/officeDocument/2006/relationships/hyperlink" Target="https://iais.krsu.edu.kg/sheets/technological_cards/show_short_technological_card/81571" TargetMode="External"/><Relationship Id="rId279" Type="http://schemas.openxmlformats.org/officeDocument/2006/relationships/hyperlink" Target="https://iais.krsu.edu.kg/sheets/statistic/student_total_statistic/209111" TargetMode="External"/><Relationship Id="rId444" Type="http://schemas.openxmlformats.org/officeDocument/2006/relationships/hyperlink" Target="https://iais.krsu.edu.kg/sheets/technological_cards/show_short_technological_card/40927" TargetMode="External"/><Relationship Id="rId486" Type="http://schemas.openxmlformats.org/officeDocument/2006/relationships/hyperlink" Target="https://iais.krsu.edu.kg/sheets/technological_cards/show_short_technological_card/52345" TargetMode="External"/><Relationship Id="rId43" Type="http://schemas.openxmlformats.org/officeDocument/2006/relationships/hyperlink" Target="https://iais.krsu.edu.kg/sheets/technological_cards/show_short_technological_card/60368" TargetMode="External"/><Relationship Id="rId139" Type="http://schemas.openxmlformats.org/officeDocument/2006/relationships/hyperlink" Target="https://iais.krsu.edu.kg/sheets/statistic/student_total_statistic/208704" TargetMode="External"/><Relationship Id="rId290" Type="http://schemas.openxmlformats.org/officeDocument/2006/relationships/hyperlink" Target="https://iais.krsu.edu.kg/sheets/technological_cards/show_short_technological_card/38621" TargetMode="External"/><Relationship Id="rId304" Type="http://schemas.openxmlformats.org/officeDocument/2006/relationships/hyperlink" Target="https://iais.krsu.edu.kg/sheets/technological_cards/show_short_technological_card/42939" TargetMode="External"/><Relationship Id="rId346" Type="http://schemas.openxmlformats.org/officeDocument/2006/relationships/hyperlink" Target="https://iais.krsu.edu.kg/sheets/technological_cards/show_short_technological_card/56223" TargetMode="External"/><Relationship Id="rId388" Type="http://schemas.openxmlformats.org/officeDocument/2006/relationships/hyperlink" Target="https://iais.krsu.edu.kg/sheets/technological_cards/show_short_technological_card/81577" TargetMode="External"/><Relationship Id="rId511" Type="http://schemas.openxmlformats.org/officeDocument/2006/relationships/hyperlink" Target="https://iais.krsu.edu.kg/sheets/technological_cards/show_short_technological_card/57113" TargetMode="External"/><Relationship Id="rId553" Type="http://schemas.openxmlformats.org/officeDocument/2006/relationships/hyperlink" Target="https://iais.krsu.edu.kg/sheets/technological_cards/show_short_technological_card/81573" TargetMode="External"/><Relationship Id="rId85" Type="http://schemas.openxmlformats.org/officeDocument/2006/relationships/hyperlink" Target="https://iais.krsu.edu.kg/sheets/technological_cards/show_short_technological_card/75550" TargetMode="External"/><Relationship Id="rId150" Type="http://schemas.openxmlformats.org/officeDocument/2006/relationships/hyperlink" Target="https://iais.krsu.edu.kg/sheets/technological_cards/show_short_technological_card/39205" TargetMode="External"/><Relationship Id="rId192" Type="http://schemas.openxmlformats.org/officeDocument/2006/relationships/hyperlink" Target="https://iais.krsu.edu.kg/sheets/technological_cards/show_short_technological_card/54078" TargetMode="External"/><Relationship Id="rId206" Type="http://schemas.openxmlformats.org/officeDocument/2006/relationships/hyperlink" Target="https://iais.krsu.edu.kg/sheets/technological_cards/show_short_technological_card/52674" TargetMode="External"/><Relationship Id="rId413" Type="http://schemas.openxmlformats.org/officeDocument/2006/relationships/hyperlink" Target="https://iais.krsu.edu.kg/sheets/statistic/student_total_statistic/209279" TargetMode="External"/><Relationship Id="rId248" Type="http://schemas.openxmlformats.org/officeDocument/2006/relationships/hyperlink" Target="https://iais.krsu.edu.kg/sheets/technological_cards/show_short_technological_card/81579" TargetMode="External"/><Relationship Id="rId455" Type="http://schemas.openxmlformats.org/officeDocument/2006/relationships/hyperlink" Target="https://iais.krsu.edu.kg/sheets/technological_cards/show_short_technological_card/38962" TargetMode="External"/><Relationship Id="rId497" Type="http://schemas.openxmlformats.org/officeDocument/2006/relationships/hyperlink" Target="https://iais.krsu.edu.kg/sheets/technological_cards/show_short_technological_card/64823" TargetMode="External"/><Relationship Id="rId12" Type="http://schemas.openxmlformats.org/officeDocument/2006/relationships/hyperlink" Target="https://iais.krsu.edu.kg/sheets/technological_cards/show_short_technological_card/40927" TargetMode="External"/><Relationship Id="rId108" Type="http://schemas.openxmlformats.org/officeDocument/2006/relationships/hyperlink" Target="https://iais.krsu.edu.kg/sheets/technological_cards/show_short_technological_card/81574" TargetMode="External"/><Relationship Id="rId315" Type="http://schemas.openxmlformats.org/officeDocument/2006/relationships/hyperlink" Target="https://iais.krsu.edu.kg/sheets/technological_cards/show_short_technological_card/42855" TargetMode="External"/><Relationship Id="rId357" Type="http://schemas.openxmlformats.org/officeDocument/2006/relationships/hyperlink" Target="https://iais.krsu.edu.kg/sheets/technological_cards/show_short_technological_card/61488" TargetMode="External"/><Relationship Id="rId522" Type="http://schemas.openxmlformats.org/officeDocument/2006/relationships/hyperlink" Target="https://iais.krsu.edu.kg/sheets/technological_cards/show_short_technological_card/73684" TargetMode="External"/><Relationship Id="rId54" Type="http://schemas.openxmlformats.org/officeDocument/2006/relationships/hyperlink" Target="https://iais.krsu.edu.kg/sheets/technological_cards/show_short_technological_card/52345" TargetMode="External"/><Relationship Id="rId96" Type="http://schemas.openxmlformats.org/officeDocument/2006/relationships/hyperlink" Target="https://iais.krsu.edu.kg/sheets/technological_cards/show_short_technological_card/81587" TargetMode="External"/><Relationship Id="rId161" Type="http://schemas.openxmlformats.org/officeDocument/2006/relationships/hyperlink" Target="https://iais.krsu.edu.kg/sheets/technological_cards/show_short_technological_card/43231" TargetMode="External"/><Relationship Id="rId217" Type="http://schemas.openxmlformats.org/officeDocument/2006/relationships/hyperlink" Target="https://iais.krsu.edu.kg/sheets/technological_cards/show_short_technological_card/62586" TargetMode="External"/><Relationship Id="rId399" Type="http://schemas.openxmlformats.org/officeDocument/2006/relationships/hyperlink" Target="https://iais.krsu.edu.kg/sheets/technological_cards/show_short_technological_card/81582" TargetMode="External"/><Relationship Id="rId564" Type="http://schemas.openxmlformats.org/officeDocument/2006/relationships/hyperlink" Target="https://iais.krsu.edu.kg/sheets/statistic/student_total_statistic/208262" TargetMode="External"/><Relationship Id="rId259" Type="http://schemas.openxmlformats.org/officeDocument/2006/relationships/hyperlink" Target="https://iais.krsu.edu.kg/sheets/technological_cards/show_short_technological_card/81584" TargetMode="External"/><Relationship Id="rId424" Type="http://schemas.openxmlformats.org/officeDocument/2006/relationships/hyperlink" Target="https://iais.krsu.edu.kg/sheets/statistic/student_total_statistic/208952" TargetMode="External"/><Relationship Id="rId466" Type="http://schemas.openxmlformats.org/officeDocument/2006/relationships/hyperlink" Target="https://iais.krsu.edu.kg/sheets/technological_cards/show_short_technological_card/38674" TargetMode="External"/><Relationship Id="rId23" Type="http://schemas.openxmlformats.org/officeDocument/2006/relationships/hyperlink" Target="https://iais.krsu.edu.kg/sheets/technological_cards/show_short_technological_card/38962" TargetMode="External"/><Relationship Id="rId119" Type="http://schemas.openxmlformats.org/officeDocument/2006/relationships/hyperlink" Target="https://iais.krsu.edu.kg/sheets/technological_cards/show_short_technological_card/81572" TargetMode="External"/><Relationship Id="rId270" Type="http://schemas.openxmlformats.org/officeDocument/2006/relationships/hyperlink" Target="https://iais.krsu.edu.kg/sheets/statistic/student_total_statistic/200314" TargetMode="External"/><Relationship Id="rId326" Type="http://schemas.openxmlformats.org/officeDocument/2006/relationships/hyperlink" Target="https://iais.krsu.edu.kg/sheets/technological_cards/show_short_technological_card/37598" TargetMode="External"/><Relationship Id="rId533" Type="http://schemas.openxmlformats.org/officeDocument/2006/relationships/hyperlink" Target="https://iais.krsu.edu.kg/sheets/technological_cards/show_short_technological_card/81576" TargetMode="External"/><Relationship Id="rId65" Type="http://schemas.openxmlformats.org/officeDocument/2006/relationships/hyperlink" Target="https://iais.krsu.edu.kg/sheets/technological_cards/show_short_technological_card/64823" TargetMode="External"/><Relationship Id="rId130" Type="http://schemas.openxmlformats.org/officeDocument/2006/relationships/hyperlink" Target="https://iais.krsu.edu.kg/sheets/statistic/student_total_statistic/208305" TargetMode="External"/><Relationship Id="rId368" Type="http://schemas.openxmlformats.org/officeDocument/2006/relationships/hyperlink" Target="https://iais.krsu.edu.kg/sheets/technological_cards/show_short_technological_card/57113" TargetMode="External"/><Relationship Id="rId575" Type="http://schemas.openxmlformats.org/officeDocument/2006/relationships/hyperlink" Target="https://iais.krsu.edu.kg/sheets/statistic/student_total_statistic/208376" TargetMode="External"/><Relationship Id="rId172" Type="http://schemas.openxmlformats.org/officeDocument/2006/relationships/hyperlink" Target="https://iais.krsu.edu.kg/sheets/technological_cards/show_short_technological_card/42855" TargetMode="External"/><Relationship Id="rId228" Type="http://schemas.openxmlformats.org/officeDocument/2006/relationships/hyperlink" Target="https://iais.krsu.edu.kg/sheets/technological_cards/show_short_technological_card/55807" TargetMode="External"/><Relationship Id="rId435" Type="http://schemas.openxmlformats.org/officeDocument/2006/relationships/hyperlink" Target="https://iais.krsu.edu.kg/sheets/technological_cards/show_short_technological_card/42020" TargetMode="External"/><Relationship Id="rId477" Type="http://schemas.openxmlformats.org/officeDocument/2006/relationships/hyperlink" Target="https://iais.krsu.edu.kg/sheets/technological_cards/show_short_technological_card/55441" TargetMode="External"/><Relationship Id="rId281" Type="http://schemas.openxmlformats.org/officeDocument/2006/relationships/hyperlink" Target="https://iais.krsu.edu.kg/sheets/statistic/student_total_statistic/209630" TargetMode="External"/><Relationship Id="rId337" Type="http://schemas.openxmlformats.org/officeDocument/2006/relationships/hyperlink" Target="https://iais.krsu.edu.kg/sheets/technological_cards/show_short_technological_card/63399" TargetMode="External"/><Relationship Id="rId502" Type="http://schemas.openxmlformats.org/officeDocument/2006/relationships/hyperlink" Target="https://iais.krsu.edu.kg/sheets/technological_cards/show_short_technological_card/61488" TargetMode="External"/><Relationship Id="rId34" Type="http://schemas.openxmlformats.org/officeDocument/2006/relationships/hyperlink" Target="https://iais.krsu.edu.kg/sheets/technological_cards/show_short_technological_card/38674" TargetMode="External"/><Relationship Id="rId76" Type="http://schemas.openxmlformats.org/officeDocument/2006/relationships/hyperlink" Target="https://iais.krsu.edu.kg/sheets/technological_cards/show_short_technological_card/63400" TargetMode="External"/><Relationship Id="rId141" Type="http://schemas.openxmlformats.org/officeDocument/2006/relationships/hyperlink" Target="https://iais.krsu.edu.kg/sheets/statistic/student_total_statistic/208923" TargetMode="External"/><Relationship Id="rId379" Type="http://schemas.openxmlformats.org/officeDocument/2006/relationships/hyperlink" Target="https://iais.krsu.edu.kg/sheets/technological_cards/show_short_technological_card/81578" TargetMode="External"/><Relationship Id="rId544" Type="http://schemas.openxmlformats.org/officeDocument/2006/relationships/hyperlink" Target="https://iais.krsu.edu.kg/sheets/technological_cards/show_short_technological_card/81582" TargetMode="External"/><Relationship Id="rId7" Type="http://schemas.openxmlformats.org/officeDocument/2006/relationships/hyperlink" Target="https://iais.krsu.edu.kg/sheets/technological_cards/show_short_technological_card/44386" TargetMode="External"/><Relationship Id="rId183" Type="http://schemas.openxmlformats.org/officeDocument/2006/relationships/hyperlink" Target="https://iais.krsu.edu.kg/sheets/technological_cards/show_short_technological_card/43555" TargetMode="External"/><Relationship Id="rId239" Type="http://schemas.openxmlformats.org/officeDocument/2006/relationships/hyperlink" Target="https://iais.krsu.edu.kg/sheets/technological_cards/show_short_technological_card/81587" TargetMode="External"/><Relationship Id="rId390" Type="http://schemas.openxmlformats.org/officeDocument/2006/relationships/hyperlink" Target="https://iais.krsu.edu.kg/sheets/technological_cards/show_short_technological_card/81576" TargetMode="External"/><Relationship Id="rId404" Type="http://schemas.openxmlformats.org/officeDocument/2006/relationships/hyperlink" Target="https://iais.krsu.edu.kg/sheets/technological_cards/show_short_technological_card/81584" TargetMode="External"/><Relationship Id="rId446" Type="http://schemas.openxmlformats.org/officeDocument/2006/relationships/hyperlink" Target="https://iais.krsu.edu.kg/sheets/technological_cards/show_short_technological_card/39694" TargetMode="External"/><Relationship Id="rId250" Type="http://schemas.openxmlformats.org/officeDocument/2006/relationships/hyperlink" Target="https://iais.krsu.edu.kg/sheets/technological_cards/show_short_technological_card/81575" TargetMode="External"/><Relationship Id="rId292" Type="http://schemas.openxmlformats.org/officeDocument/2006/relationships/hyperlink" Target="https://iais.krsu.edu.kg/sheets/technological_cards/show_short_technological_card/42020" TargetMode="External"/><Relationship Id="rId306" Type="http://schemas.openxmlformats.org/officeDocument/2006/relationships/hyperlink" Target="https://iais.krsu.edu.kg/sheets/technological_cards/show_short_technological_card/43231" TargetMode="External"/><Relationship Id="rId488" Type="http://schemas.openxmlformats.org/officeDocument/2006/relationships/hyperlink" Target="https://iais.krsu.edu.kg/sheets/technological_cards/show_short_technological_card/60382" TargetMode="External"/><Relationship Id="rId45" Type="http://schemas.openxmlformats.org/officeDocument/2006/relationships/hyperlink" Target="https://iais.krsu.edu.kg/sheets/technological_cards/show_short_technological_card/55441" TargetMode="External"/><Relationship Id="rId87" Type="http://schemas.openxmlformats.org/officeDocument/2006/relationships/hyperlink" Target="https://iais.krsu.edu.kg/sheets/technological_cards/show_short_technological_card/73733" TargetMode="External"/><Relationship Id="rId110" Type="http://schemas.openxmlformats.org/officeDocument/2006/relationships/hyperlink" Target="https://iais.krsu.edu.kg/sheets/technological_cards/show_short_technological_card/81583" TargetMode="External"/><Relationship Id="rId348" Type="http://schemas.openxmlformats.org/officeDocument/2006/relationships/hyperlink" Target="https://iais.krsu.edu.kg/sheets/technological_cards/show_short_technological_card/61355" TargetMode="External"/><Relationship Id="rId513" Type="http://schemas.openxmlformats.org/officeDocument/2006/relationships/hyperlink" Target="https://iais.krsu.edu.kg/sheets/technological_cards/show_short_technological_card/60392" TargetMode="External"/><Relationship Id="rId555" Type="http://schemas.openxmlformats.org/officeDocument/2006/relationships/hyperlink" Target="https://iais.krsu.edu.kg/sheets/technological_cards/show_short_technological_card/81586" TargetMode="External"/><Relationship Id="rId152" Type="http://schemas.openxmlformats.org/officeDocument/2006/relationships/hyperlink" Target="https://iais.krsu.edu.kg/sheets/technological_cards/show_short_technological_card/44386" TargetMode="External"/><Relationship Id="rId194" Type="http://schemas.openxmlformats.org/officeDocument/2006/relationships/hyperlink" Target="https://iais.krsu.edu.kg/sheets/technological_cards/show_short_technological_card/63399" TargetMode="External"/><Relationship Id="rId208" Type="http://schemas.openxmlformats.org/officeDocument/2006/relationships/hyperlink" Target="https://iais.krsu.edu.kg/sheets/technological_cards/show_short_technological_card/61206" TargetMode="External"/><Relationship Id="rId415" Type="http://schemas.openxmlformats.org/officeDocument/2006/relationships/hyperlink" Target="https://iais.krsu.edu.kg/sheets/statistic/student_total_statistic/208907" TargetMode="External"/><Relationship Id="rId457" Type="http://schemas.openxmlformats.org/officeDocument/2006/relationships/hyperlink" Target="https://iais.krsu.edu.kg/sheets/technological_cards/show_short_technological_card/44387" TargetMode="External"/><Relationship Id="rId261" Type="http://schemas.openxmlformats.org/officeDocument/2006/relationships/hyperlink" Target="https://iais.krsu.edu.kg/sheets/technological_cards/show_short_technological_card/81585" TargetMode="External"/><Relationship Id="rId499" Type="http://schemas.openxmlformats.org/officeDocument/2006/relationships/hyperlink" Target="https://iais.krsu.edu.kg/sheets/technological_cards/show_short_technological_card/57463" TargetMode="External"/><Relationship Id="rId14" Type="http://schemas.openxmlformats.org/officeDocument/2006/relationships/hyperlink" Target="https://iais.krsu.edu.kg/sheets/technological_cards/show_short_technological_card/39694" TargetMode="External"/><Relationship Id="rId56" Type="http://schemas.openxmlformats.org/officeDocument/2006/relationships/hyperlink" Target="https://iais.krsu.edu.kg/sheets/technological_cards/show_short_technological_card/60382" TargetMode="External"/><Relationship Id="rId317" Type="http://schemas.openxmlformats.org/officeDocument/2006/relationships/hyperlink" Target="https://iais.krsu.edu.kg/sheets/technological_cards/show_short_technological_card/38796" TargetMode="External"/><Relationship Id="rId359" Type="http://schemas.openxmlformats.org/officeDocument/2006/relationships/hyperlink" Target="https://iais.krsu.edu.kg/sheets/technological_cards/show_short_technological_card/51544" TargetMode="External"/><Relationship Id="rId524" Type="http://schemas.openxmlformats.org/officeDocument/2006/relationships/hyperlink" Target="https://iais.krsu.edu.kg/sheets/technological_cards/show_short_technological_card/81578" TargetMode="External"/><Relationship Id="rId566" Type="http://schemas.openxmlformats.org/officeDocument/2006/relationships/hyperlink" Target="https://iais.krsu.edu.kg/sheets/statistic/student_total_statistic/208921" TargetMode="External"/><Relationship Id="rId98" Type="http://schemas.openxmlformats.org/officeDocument/2006/relationships/hyperlink" Target="https://iais.krsu.edu.kg/sheets/technological_cards/show_short_technological_card/81581" TargetMode="External"/><Relationship Id="rId121" Type="http://schemas.openxmlformats.org/officeDocument/2006/relationships/hyperlink" Target="https://iais.krsu.edu.kg/sheets/technological_cards/show_short_technological_card/81573" TargetMode="External"/><Relationship Id="rId163" Type="http://schemas.openxmlformats.org/officeDocument/2006/relationships/hyperlink" Target="https://iais.krsu.edu.kg/sheets/technological_cards/show_short_technological_card/42373" TargetMode="External"/><Relationship Id="rId219" Type="http://schemas.openxmlformats.org/officeDocument/2006/relationships/hyperlink" Target="https://iais.krsu.edu.kg/sheets/technological_cards/show_short_technological_card/63400" TargetMode="External"/><Relationship Id="rId370" Type="http://schemas.openxmlformats.org/officeDocument/2006/relationships/hyperlink" Target="https://iais.krsu.edu.kg/sheets/technological_cards/show_short_technological_card/60392" TargetMode="External"/><Relationship Id="rId426" Type="http://schemas.openxmlformats.org/officeDocument/2006/relationships/hyperlink" Target="https://iais.krsu.edu.kg/sheets/statistic/student_total_statistic/210550" TargetMode="External"/><Relationship Id="rId230" Type="http://schemas.openxmlformats.org/officeDocument/2006/relationships/hyperlink" Target="https://iais.krsu.edu.kg/sheets/technological_cards/show_short_technological_card/75550" TargetMode="External"/><Relationship Id="rId468" Type="http://schemas.openxmlformats.org/officeDocument/2006/relationships/hyperlink" Target="https://iais.krsu.edu.kg/sheets/technological_cards/show_short_technological_card/32278" TargetMode="External"/><Relationship Id="rId25" Type="http://schemas.openxmlformats.org/officeDocument/2006/relationships/hyperlink" Target="https://iais.krsu.edu.kg/sheets/technological_cards/show_short_technological_card/44387" TargetMode="External"/><Relationship Id="rId67" Type="http://schemas.openxmlformats.org/officeDocument/2006/relationships/hyperlink" Target="https://iais.krsu.edu.kg/sheets/technological_cards/show_short_technological_card/57463" TargetMode="External"/><Relationship Id="rId272" Type="http://schemas.openxmlformats.org/officeDocument/2006/relationships/hyperlink" Target="https://iais.krsu.edu.kg/sheets/statistic/student_total_statistic/208541" TargetMode="External"/><Relationship Id="rId328" Type="http://schemas.openxmlformats.org/officeDocument/2006/relationships/hyperlink" Target="https://iais.krsu.edu.kg/sheets/technological_cards/show_short_technological_card/43555" TargetMode="External"/><Relationship Id="rId535" Type="http://schemas.openxmlformats.org/officeDocument/2006/relationships/hyperlink" Target="https://iais.krsu.edu.kg/sheets/technological_cards/show_short_technological_card/81579" TargetMode="External"/><Relationship Id="rId132" Type="http://schemas.openxmlformats.org/officeDocument/2006/relationships/hyperlink" Target="https://iais.krsu.edu.kg/sheets/statistic/student_total_statistic/208262" TargetMode="External"/><Relationship Id="rId174" Type="http://schemas.openxmlformats.org/officeDocument/2006/relationships/hyperlink" Target="https://iais.krsu.edu.kg/sheets/technological_cards/show_short_technological_card/38796" TargetMode="External"/><Relationship Id="rId381" Type="http://schemas.openxmlformats.org/officeDocument/2006/relationships/hyperlink" Target="https://iais.krsu.edu.kg/sheets/technological_cards/show_short_technological_card/81580" TargetMode="External"/><Relationship Id="rId241" Type="http://schemas.openxmlformats.org/officeDocument/2006/relationships/hyperlink" Target="https://iais.krsu.edu.kg/sheets/technological_cards/show_short_technological_card/81581" TargetMode="External"/><Relationship Id="rId437" Type="http://schemas.openxmlformats.org/officeDocument/2006/relationships/hyperlink" Target="https://iais.krsu.edu.kg/sheets/technological_cards/show_short_technological_card/39205" TargetMode="External"/><Relationship Id="rId479" Type="http://schemas.openxmlformats.org/officeDocument/2006/relationships/hyperlink" Target="https://iais.krsu.edu.kg/sheets/technological_cards/show_short_technological_card/54078" TargetMode="External"/><Relationship Id="rId36" Type="http://schemas.openxmlformats.org/officeDocument/2006/relationships/hyperlink" Target="https://iais.krsu.edu.kg/sheets/technological_cards/show_short_technological_card/32278" TargetMode="External"/><Relationship Id="rId283" Type="http://schemas.openxmlformats.org/officeDocument/2006/relationships/hyperlink" Target="https://iais.krsu.edu.kg/sheets/statistic/student_total_statistic/208704" TargetMode="External"/><Relationship Id="rId339" Type="http://schemas.openxmlformats.org/officeDocument/2006/relationships/hyperlink" Target="https://iais.krsu.edu.kg/sheets/technological_cards/show_short_technological_card/52442" TargetMode="External"/><Relationship Id="rId490" Type="http://schemas.openxmlformats.org/officeDocument/2006/relationships/hyperlink" Target="https://iais.krsu.edu.kg/sheets/technological_cards/show_short_technological_card/56223" TargetMode="External"/><Relationship Id="rId504" Type="http://schemas.openxmlformats.org/officeDocument/2006/relationships/hyperlink" Target="https://iais.krsu.edu.kg/sheets/technological_cards/show_short_technological_card/51544" TargetMode="External"/><Relationship Id="rId546" Type="http://schemas.openxmlformats.org/officeDocument/2006/relationships/hyperlink" Target="https://iais.krsu.edu.kg/sheets/technological_cards/show_short_technological_card/81571" TargetMode="External"/><Relationship Id="rId78" Type="http://schemas.openxmlformats.org/officeDocument/2006/relationships/hyperlink" Target="https://iais.krsu.edu.kg/sheets/technological_cards/show_short_technological_card/60144" TargetMode="External"/><Relationship Id="rId101" Type="http://schemas.openxmlformats.org/officeDocument/2006/relationships/hyperlink" Target="https://iais.krsu.edu.kg/sheets/technological_cards/show_short_technological_card/81576" TargetMode="External"/><Relationship Id="rId143" Type="http://schemas.openxmlformats.org/officeDocument/2006/relationships/hyperlink" Target="https://iais.krsu.edu.kg/sheets/statistic/student_total_statistic/208376" TargetMode="External"/><Relationship Id="rId185" Type="http://schemas.openxmlformats.org/officeDocument/2006/relationships/hyperlink" Target="https://iais.krsu.edu.kg/sheets/technological_cards/show_short_technological_card/39560" TargetMode="External"/><Relationship Id="rId350" Type="http://schemas.openxmlformats.org/officeDocument/2006/relationships/hyperlink" Target="https://iais.krsu.edu.kg/sheets/technological_cards/show_short_technological_card/52674" TargetMode="External"/><Relationship Id="rId406" Type="http://schemas.openxmlformats.org/officeDocument/2006/relationships/hyperlink" Target="https://iais.krsu.edu.kg/sheets/technological_cards/show_short_technological_card/81585" TargetMode="External"/><Relationship Id="rId9" Type="http://schemas.openxmlformats.org/officeDocument/2006/relationships/hyperlink" Target="https://iais.krsu.edu.kg/sheets/technological_cards/show_short_technological_card/39564" TargetMode="External"/><Relationship Id="rId210" Type="http://schemas.openxmlformats.org/officeDocument/2006/relationships/hyperlink" Target="https://iais.krsu.edu.kg/sheets/technological_cards/show_short_technological_card/64823" TargetMode="External"/><Relationship Id="rId392" Type="http://schemas.openxmlformats.org/officeDocument/2006/relationships/hyperlink" Target="https://iais.krsu.edu.kg/sheets/technological_cards/show_short_technological_card/81579" TargetMode="External"/><Relationship Id="rId448" Type="http://schemas.openxmlformats.org/officeDocument/2006/relationships/hyperlink" Target="https://iais.krsu.edu.kg/sheets/technological_cards/show_short_technological_card/42939" TargetMode="External"/><Relationship Id="rId26" Type="http://schemas.openxmlformats.org/officeDocument/2006/relationships/hyperlink" Target="https://iais.krsu.edu.kg/sheets/technological_cards/show_short_technological_card/44387" TargetMode="External"/><Relationship Id="rId231" Type="http://schemas.openxmlformats.org/officeDocument/2006/relationships/hyperlink" Target="https://iais.krsu.edu.kg/sheets/technological_cards/show_short_technological_card/73733" TargetMode="External"/><Relationship Id="rId252" Type="http://schemas.openxmlformats.org/officeDocument/2006/relationships/hyperlink" Target="https://iais.krsu.edu.kg/sheets/technological_cards/show_short_technological_card/81574" TargetMode="External"/><Relationship Id="rId273" Type="http://schemas.openxmlformats.org/officeDocument/2006/relationships/hyperlink" Target="https://iais.krsu.edu.kg/sheets/statistic/student_total_statistic/209637" TargetMode="External"/><Relationship Id="rId294" Type="http://schemas.openxmlformats.org/officeDocument/2006/relationships/hyperlink" Target="https://iais.krsu.edu.kg/sheets/technological_cards/show_short_technological_card/39205" TargetMode="External"/><Relationship Id="rId308" Type="http://schemas.openxmlformats.org/officeDocument/2006/relationships/hyperlink" Target="https://iais.krsu.edu.kg/sheets/technological_cards/show_short_technological_card/42373" TargetMode="External"/><Relationship Id="rId329" Type="http://schemas.openxmlformats.org/officeDocument/2006/relationships/hyperlink" Target="https://iais.krsu.edu.kg/sheets/technological_cards/show_short_technological_card/39560" TargetMode="External"/><Relationship Id="rId480" Type="http://schemas.openxmlformats.org/officeDocument/2006/relationships/hyperlink" Target="https://iais.krsu.edu.kg/sheets/technological_cards/show_short_technological_card/54078" TargetMode="External"/><Relationship Id="rId515" Type="http://schemas.openxmlformats.org/officeDocument/2006/relationships/hyperlink" Target="https://iais.krsu.edu.kg/sheets/technological_cards/show_short_technological_card/55807" TargetMode="External"/><Relationship Id="rId536" Type="http://schemas.openxmlformats.org/officeDocument/2006/relationships/hyperlink" Target="https://iais.krsu.edu.kg/sheets/technological_cards/show_short_technological_card/81579" TargetMode="External"/><Relationship Id="rId47" Type="http://schemas.openxmlformats.org/officeDocument/2006/relationships/hyperlink" Target="https://iais.krsu.edu.kg/sheets/technological_cards/show_short_technological_card/54078" TargetMode="External"/><Relationship Id="rId68" Type="http://schemas.openxmlformats.org/officeDocument/2006/relationships/hyperlink" Target="https://iais.krsu.edu.kg/sheets/technological_cards/show_short_technological_card/57463" TargetMode="External"/><Relationship Id="rId89" Type="http://schemas.openxmlformats.org/officeDocument/2006/relationships/hyperlink" Target="https://iais.krsu.edu.kg/sheets/technological_cards/show_short_technological_card/73684" TargetMode="External"/><Relationship Id="rId112" Type="http://schemas.openxmlformats.org/officeDocument/2006/relationships/hyperlink" Target="https://iais.krsu.edu.kg/sheets/technological_cards/show_short_technological_card/81582" TargetMode="External"/><Relationship Id="rId133" Type="http://schemas.openxmlformats.org/officeDocument/2006/relationships/hyperlink" Target="https://iais.krsu.edu.kg/sheets/statistic/student_total_statistic/209172" TargetMode="External"/><Relationship Id="rId154" Type="http://schemas.openxmlformats.org/officeDocument/2006/relationships/hyperlink" Target="https://iais.krsu.edu.kg/sheets/technological_cards/show_short_technological_card/39564" TargetMode="External"/><Relationship Id="rId175" Type="http://schemas.openxmlformats.org/officeDocument/2006/relationships/hyperlink" Target="https://iais.krsu.edu.kg/sheets/technological_cards/show_short_technological_card/40103" TargetMode="External"/><Relationship Id="rId340" Type="http://schemas.openxmlformats.org/officeDocument/2006/relationships/hyperlink" Target="https://iais.krsu.edu.kg/sheets/technological_cards/show_short_technological_card/52442" TargetMode="External"/><Relationship Id="rId361" Type="http://schemas.openxmlformats.org/officeDocument/2006/relationships/hyperlink" Target="https://iais.krsu.edu.kg/sheets/technological_cards/show_short_technological_card/62586" TargetMode="External"/><Relationship Id="rId557" Type="http://schemas.openxmlformats.org/officeDocument/2006/relationships/hyperlink" Target="https://iais.krsu.edu.kg/sheets/statistic/student_total_statistic/209279" TargetMode="External"/><Relationship Id="rId196" Type="http://schemas.openxmlformats.org/officeDocument/2006/relationships/hyperlink" Target="https://iais.krsu.edu.kg/sheets/technological_cards/show_short_technological_card/52442" TargetMode="External"/><Relationship Id="rId200" Type="http://schemas.openxmlformats.org/officeDocument/2006/relationships/hyperlink" Target="https://iais.krsu.edu.kg/sheets/technological_cards/show_short_technological_card/60382" TargetMode="External"/><Relationship Id="rId382" Type="http://schemas.openxmlformats.org/officeDocument/2006/relationships/hyperlink" Target="https://iais.krsu.edu.kg/sheets/technological_cards/show_short_technological_card/81580" TargetMode="External"/><Relationship Id="rId417" Type="http://schemas.openxmlformats.org/officeDocument/2006/relationships/hyperlink" Target="https://iais.krsu.edu.kg/sheets/statistic/student_total_statistic/209637" TargetMode="External"/><Relationship Id="rId438" Type="http://schemas.openxmlformats.org/officeDocument/2006/relationships/hyperlink" Target="https://iais.krsu.edu.kg/sheets/technological_cards/show_short_technological_card/39205" TargetMode="External"/><Relationship Id="rId459" Type="http://schemas.openxmlformats.org/officeDocument/2006/relationships/hyperlink" Target="https://iais.krsu.edu.kg/sheets/technological_cards/show_short_technological_card/42855" TargetMode="External"/><Relationship Id="rId16" Type="http://schemas.openxmlformats.org/officeDocument/2006/relationships/hyperlink" Target="https://iais.krsu.edu.kg/sheets/technological_cards/show_short_technological_card/42939" TargetMode="External"/><Relationship Id="rId221" Type="http://schemas.openxmlformats.org/officeDocument/2006/relationships/hyperlink" Target="https://iais.krsu.edu.kg/sheets/technological_cards/show_short_technological_card/60144" TargetMode="External"/><Relationship Id="rId242" Type="http://schemas.openxmlformats.org/officeDocument/2006/relationships/hyperlink" Target="https://iais.krsu.edu.kg/sheets/technological_cards/show_short_technological_card/81581" TargetMode="External"/><Relationship Id="rId263" Type="http://schemas.openxmlformats.org/officeDocument/2006/relationships/hyperlink" Target="https://iais.krsu.edu.kg/sheets/technological_cards/show_short_technological_card/81572" TargetMode="External"/><Relationship Id="rId284" Type="http://schemas.openxmlformats.org/officeDocument/2006/relationships/hyperlink" Target="https://iais.krsu.edu.kg/sheets/statistic/student_total_statistic/209002" TargetMode="External"/><Relationship Id="rId319" Type="http://schemas.openxmlformats.org/officeDocument/2006/relationships/hyperlink" Target="https://iais.krsu.edu.kg/sheets/technological_cards/show_short_technological_card/40103" TargetMode="External"/><Relationship Id="rId470" Type="http://schemas.openxmlformats.org/officeDocument/2006/relationships/hyperlink" Target="https://iais.krsu.edu.kg/sheets/technological_cards/show_short_technological_card/37598" TargetMode="External"/><Relationship Id="rId491" Type="http://schemas.openxmlformats.org/officeDocument/2006/relationships/hyperlink" Target="https://iais.krsu.edu.kg/sheets/technological_cards/show_short_technological_card/61355" TargetMode="External"/><Relationship Id="rId505" Type="http://schemas.openxmlformats.org/officeDocument/2006/relationships/hyperlink" Target="https://iais.krsu.edu.kg/sheets/technological_cards/show_short_technological_card/62586" TargetMode="External"/><Relationship Id="rId526" Type="http://schemas.openxmlformats.org/officeDocument/2006/relationships/hyperlink" Target="https://iais.krsu.edu.kg/sheets/technological_cards/show_short_technological_card/81580" TargetMode="External"/><Relationship Id="rId37" Type="http://schemas.openxmlformats.org/officeDocument/2006/relationships/hyperlink" Target="https://iais.krsu.edu.kg/sheets/technological_cards/show_short_technological_card/37598" TargetMode="External"/><Relationship Id="rId58" Type="http://schemas.openxmlformats.org/officeDocument/2006/relationships/hyperlink" Target="https://iais.krsu.edu.kg/sheets/technological_cards/show_short_technological_card/56223" TargetMode="External"/><Relationship Id="rId79" Type="http://schemas.openxmlformats.org/officeDocument/2006/relationships/hyperlink" Target="https://iais.krsu.edu.kg/sheets/technological_cards/show_short_technological_card/57113" TargetMode="External"/><Relationship Id="rId102" Type="http://schemas.openxmlformats.org/officeDocument/2006/relationships/hyperlink" Target="https://iais.krsu.edu.kg/sheets/technological_cards/show_short_technological_card/81576" TargetMode="External"/><Relationship Id="rId123" Type="http://schemas.openxmlformats.org/officeDocument/2006/relationships/hyperlink" Target="https://iais.krsu.edu.kg/sheets/technological_cards/show_short_technological_card/81586" TargetMode="External"/><Relationship Id="rId144" Type="http://schemas.openxmlformats.org/officeDocument/2006/relationships/hyperlink" Target="https://iais.krsu.edu.kg/sheets/statistic/student_total_statistic/200302" TargetMode="External"/><Relationship Id="rId330" Type="http://schemas.openxmlformats.org/officeDocument/2006/relationships/hyperlink" Target="https://iais.krsu.edu.kg/sheets/technological_cards/show_short_technological_card/39560" TargetMode="External"/><Relationship Id="rId547" Type="http://schemas.openxmlformats.org/officeDocument/2006/relationships/hyperlink" Target="https://iais.krsu.edu.kg/sheets/technological_cards/show_short_technological_card/81584" TargetMode="External"/><Relationship Id="rId568" Type="http://schemas.openxmlformats.org/officeDocument/2006/relationships/hyperlink" Target="https://iais.krsu.edu.kg/sheets/statistic/student_total_statistic/208952" TargetMode="External"/><Relationship Id="rId90" Type="http://schemas.openxmlformats.org/officeDocument/2006/relationships/hyperlink" Target="https://iais.krsu.edu.kg/sheets/technological_cards/show_short_technological_card/73684" TargetMode="External"/><Relationship Id="rId165" Type="http://schemas.openxmlformats.org/officeDocument/2006/relationships/hyperlink" Target="https://iais.krsu.edu.kg/sheets/technological_cards/show_short_technological_card/42598" TargetMode="External"/><Relationship Id="rId186" Type="http://schemas.openxmlformats.org/officeDocument/2006/relationships/hyperlink" Target="https://iais.krsu.edu.kg/sheets/technological_cards/show_short_technological_card/39560" TargetMode="External"/><Relationship Id="rId351" Type="http://schemas.openxmlformats.org/officeDocument/2006/relationships/hyperlink" Target="https://iais.krsu.edu.kg/sheets/technological_cards/show_short_technological_card/61206" TargetMode="External"/><Relationship Id="rId372" Type="http://schemas.openxmlformats.org/officeDocument/2006/relationships/hyperlink" Target="https://iais.krsu.edu.kg/sheets/technological_cards/show_short_technological_card/55807" TargetMode="External"/><Relationship Id="rId393" Type="http://schemas.openxmlformats.org/officeDocument/2006/relationships/hyperlink" Target="https://iais.krsu.edu.kg/sheets/technological_cards/show_short_technological_card/81575" TargetMode="External"/><Relationship Id="rId407" Type="http://schemas.openxmlformats.org/officeDocument/2006/relationships/hyperlink" Target="https://iais.krsu.edu.kg/sheets/technological_cards/show_short_technological_card/81572" TargetMode="External"/><Relationship Id="rId428" Type="http://schemas.openxmlformats.org/officeDocument/2006/relationships/hyperlink" Target="https://iais.krsu.edu.kg/sheets/statistic/student_total_statistic/209002" TargetMode="External"/><Relationship Id="rId449" Type="http://schemas.openxmlformats.org/officeDocument/2006/relationships/hyperlink" Target="https://iais.krsu.edu.kg/sheets/technological_cards/show_short_technological_card/43231" TargetMode="External"/><Relationship Id="rId211" Type="http://schemas.openxmlformats.org/officeDocument/2006/relationships/hyperlink" Target="https://iais.krsu.edu.kg/sheets/technological_cards/show_short_technological_card/57463" TargetMode="External"/><Relationship Id="rId232" Type="http://schemas.openxmlformats.org/officeDocument/2006/relationships/hyperlink" Target="https://iais.krsu.edu.kg/sheets/technological_cards/show_short_technological_card/73733" TargetMode="External"/><Relationship Id="rId253" Type="http://schemas.openxmlformats.org/officeDocument/2006/relationships/hyperlink" Target="https://iais.krsu.edu.kg/sheets/technological_cards/show_short_technological_card/81583" TargetMode="External"/><Relationship Id="rId274" Type="http://schemas.openxmlformats.org/officeDocument/2006/relationships/hyperlink" Target="https://iais.krsu.edu.kg/sheets/statistic/student_total_statistic/208305" TargetMode="External"/><Relationship Id="rId295" Type="http://schemas.openxmlformats.org/officeDocument/2006/relationships/hyperlink" Target="https://iais.krsu.edu.kg/sheets/technological_cards/show_short_technological_card/44386" TargetMode="External"/><Relationship Id="rId309" Type="http://schemas.openxmlformats.org/officeDocument/2006/relationships/hyperlink" Target="https://iais.krsu.edu.kg/sheets/technological_cards/show_short_technological_card/42598" TargetMode="External"/><Relationship Id="rId460" Type="http://schemas.openxmlformats.org/officeDocument/2006/relationships/hyperlink" Target="https://iais.krsu.edu.kg/sheets/technological_cards/show_short_technological_card/42855" TargetMode="External"/><Relationship Id="rId481" Type="http://schemas.openxmlformats.org/officeDocument/2006/relationships/hyperlink" Target="https://iais.krsu.edu.kg/sheets/technological_cards/show_short_technological_card/63399" TargetMode="External"/><Relationship Id="rId516" Type="http://schemas.openxmlformats.org/officeDocument/2006/relationships/hyperlink" Target="https://iais.krsu.edu.kg/sheets/technological_cards/show_short_technological_card/55807" TargetMode="External"/><Relationship Id="rId27" Type="http://schemas.openxmlformats.org/officeDocument/2006/relationships/hyperlink" Target="https://iais.krsu.edu.kg/sheets/technological_cards/show_short_technological_card/42855" TargetMode="External"/><Relationship Id="rId48" Type="http://schemas.openxmlformats.org/officeDocument/2006/relationships/hyperlink" Target="https://iais.krsu.edu.kg/sheets/technological_cards/show_short_technological_card/54078" TargetMode="External"/><Relationship Id="rId69" Type="http://schemas.openxmlformats.org/officeDocument/2006/relationships/hyperlink" Target="https://iais.krsu.edu.kg/sheets/technological_cards/show_short_technological_card/61488" TargetMode="External"/><Relationship Id="rId113" Type="http://schemas.openxmlformats.org/officeDocument/2006/relationships/hyperlink" Target="https://iais.krsu.edu.kg/sheets/technological_cards/show_short_technological_card/81571" TargetMode="External"/><Relationship Id="rId134" Type="http://schemas.openxmlformats.org/officeDocument/2006/relationships/hyperlink" Target="https://iais.krsu.edu.kg/sheets/statistic/student_total_statistic/208921" TargetMode="External"/><Relationship Id="rId320" Type="http://schemas.openxmlformats.org/officeDocument/2006/relationships/hyperlink" Target="https://iais.krsu.edu.kg/sheets/technological_cards/show_short_technological_card/40103" TargetMode="External"/><Relationship Id="rId537" Type="http://schemas.openxmlformats.org/officeDocument/2006/relationships/hyperlink" Target="https://iais.krsu.edu.kg/sheets/technological_cards/show_short_technological_card/81575" TargetMode="External"/><Relationship Id="rId558" Type="http://schemas.openxmlformats.org/officeDocument/2006/relationships/hyperlink" Target="https://iais.krsu.edu.kg/sheets/statistic/student_total_statistic/200314" TargetMode="External"/><Relationship Id="rId80" Type="http://schemas.openxmlformats.org/officeDocument/2006/relationships/hyperlink" Target="https://iais.krsu.edu.kg/sheets/technological_cards/show_short_technological_card/57113" TargetMode="External"/><Relationship Id="rId155" Type="http://schemas.openxmlformats.org/officeDocument/2006/relationships/hyperlink" Target="https://iais.krsu.edu.kg/sheets/technological_cards/show_short_technological_card/40927" TargetMode="External"/><Relationship Id="rId176" Type="http://schemas.openxmlformats.org/officeDocument/2006/relationships/hyperlink" Target="https://iais.krsu.edu.kg/sheets/technological_cards/show_short_technological_card/40103" TargetMode="External"/><Relationship Id="rId197" Type="http://schemas.openxmlformats.org/officeDocument/2006/relationships/hyperlink" Target="https://iais.krsu.edu.kg/sheets/technological_cards/show_short_technological_card/52345" TargetMode="External"/><Relationship Id="rId341" Type="http://schemas.openxmlformats.org/officeDocument/2006/relationships/hyperlink" Target="https://iais.krsu.edu.kg/sheets/technological_cards/show_short_technological_card/52345" TargetMode="External"/><Relationship Id="rId362" Type="http://schemas.openxmlformats.org/officeDocument/2006/relationships/hyperlink" Target="https://iais.krsu.edu.kg/sheets/technological_cards/show_short_technological_card/62586" TargetMode="External"/><Relationship Id="rId383" Type="http://schemas.openxmlformats.org/officeDocument/2006/relationships/hyperlink" Target="https://iais.krsu.edu.kg/sheets/technological_cards/show_short_technological_card/81587" TargetMode="External"/><Relationship Id="rId418" Type="http://schemas.openxmlformats.org/officeDocument/2006/relationships/hyperlink" Target="https://iais.krsu.edu.kg/sheets/statistic/student_total_statistic/208305" TargetMode="External"/><Relationship Id="rId439" Type="http://schemas.openxmlformats.org/officeDocument/2006/relationships/hyperlink" Target="https://iais.krsu.edu.kg/sheets/technological_cards/show_short_technological_card/44386" TargetMode="External"/><Relationship Id="rId201" Type="http://schemas.openxmlformats.org/officeDocument/2006/relationships/hyperlink" Target="https://iais.krsu.edu.kg/sheets/technological_cards/show_short_technological_card/56223" TargetMode="External"/><Relationship Id="rId222" Type="http://schemas.openxmlformats.org/officeDocument/2006/relationships/hyperlink" Target="https://iais.krsu.edu.kg/sheets/technological_cards/show_short_technological_card/60144" TargetMode="External"/><Relationship Id="rId243" Type="http://schemas.openxmlformats.org/officeDocument/2006/relationships/hyperlink" Target="https://iais.krsu.edu.kg/sheets/technological_cards/show_short_technological_card/81577" TargetMode="External"/><Relationship Id="rId264" Type="http://schemas.openxmlformats.org/officeDocument/2006/relationships/hyperlink" Target="https://iais.krsu.edu.kg/sheets/technological_cards/show_short_technological_card/81572" TargetMode="External"/><Relationship Id="rId285" Type="http://schemas.openxmlformats.org/officeDocument/2006/relationships/hyperlink" Target="https://iais.krsu.edu.kg/sheets/statistic/student_total_statistic/208923" TargetMode="External"/><Relationship Id="rId450" Type="http://schemas.openxmlformats.org/officeDocument/2006/relationships/hyperlink" Target="https://iais.krsu.edu.kg/sheets/technological_cards/show_short_technological_card/43231" TargetMode="External"/><Relationship Id="rId471" Type="http://schemas.openxmlformats.org/officeDocument/2006/relationships/hyperlink" Target="https://iais.krsu.edu.kg/sheets/technological_cards/show_short_technological_card/43555" TargetMode="External"/><Relationship Id="rId506" Type="http://schemas.openxmlformats.org/officeDocument/2006/relationships/hyperlink" Target="https://iais.krsu.edu.kg/sheets/technological_cards/show_short_technological_card/62586" TargetMode="External"/><Relationship Id="rId17" Type="http://schemas.openxmlformats.org/officeDocument/2006/relationships/hyperlink" Target="https://iais.krsu.edu.kg/sheets/technological_cards/show_short_technological_card/43231" TargetMode="External"/><Relationship Id="rId38" Type="http://schemas.openxmlformats.org/officeDocument/2006/relationships/hyperlink" Target="https://iais.krsu.edu.kg/sheets/technological_cards/show_short_technological_card/37598" TargetMode="External"/><Relationship Id="rId59" Type="http://schemas.openxmlformats.org/officeDocument/2006/relationships/hyperlink" Target="https://iais.krsu.edu.kg/sheets/technological_cards/show_short_technological_card/61355" TargetMode="External"/><Relationship Id="rId103" Type="http://schemas.openxmlformats.org/officeDocument/2006/relationships/hyperlink" Target="https://iais.krsu.edu.kg/sheets/technological_cards/show_short_technological_card/81579" TargetMode="External"/><Relationship Id="rId124" Type="http://schemas.openxmlformats.org/officeDocument/2006/relationships/hyperlink" Target="https://iais.krsu.edu.kg/sheets/technological_cards/show_short_technological_card/81586" TargetMode="External"/><Relationship Id="rId310" Type="http://schemas.openxmlformats.org/officeDocument/2006/relationships/hyperlink" Target="https://iais.krsu.edu.kg/sheets/technological_cards/show_short_technological_card/42598" TargetMode="External"/><Relationship Id="rId492" Type="http://schemas.openxmlformats.org/officeDocument/2006/relationships/hyperlink" Target="https://iais.krsu.edu.kg/sheets/technological_cards/show_short_technological_card/61355" TargetMode="External"/><Relationship Id="rId527" Type="http://schemas.openxmlformats.org/officeDocument/2006/relationships/hyperlink" Target="https://iais.krsu.edu.kg/sheets/technological_cards/show_short_technological_card/81587" TargetMode="External"/><Relationship Id="rId548" Type="http://schemas.openxmlformats.org/officeDocument/2006/relationships/hyperlink" Target="https://iais.krsu.edu.kg/sheets/technological_cards/show_short_technological_card/81584" TargetMode="External"/><Relationship Id="rId569" Type="http://schemas.openxmlformats.org/officeDocument/2006/relationships/hyperlink" Target="https://iais.krsu.edu.kg/sheets/statistic/student_total_statistic/209630" TargetMode="External"/><Relationship Id="rId70" Type="http://schemas.openxmlformats.org/officeDocument/2006/relationships/hyperlink" Target="https://iais.krsu.edu.kg/sheets/technological_cards/show_short_technological_card/61488" TargetMode="External"/><Relationship Id="rId91" Type="http://schemas.openxmlformats.org/officeDocument/2006/relationships/hyperlink" Target="https://iais.krsu.edu.kg/sheets/technological_cards/show_short_technological_card/81578" TargetMode="External"/><Relationship Id="rId145" Type="http://schemas.openxmlformats.org/officeDocument/2006/relationships/hyperlink" Target="https://iais.krsu.edu.kg/sheets/technological_cards/show_short_technological_card/38621" TargetMode="External"/><Relationship Id="rId166" Type="http://schemas.openxmlformats.org/officeDocument/2006/relationships/hyperlink" Target="https://iais.krsu.edu.kg/sheets/technological_cards/show_short_technological_card/42598" TargetMode="External"/><Relationship Id="rId187" Type="http://schemas.openxmlformats.org/officeDocument/2006/relationships/hyperlink" Target="https://iais.krsu.edu.kg/sheets/technological_cards/show_short_technological_card/60368" TargetMode="External"/><Relationship Id="rId331" Type="http://schemas.openxmlformats.org/officeDocument/2006/relationships/hyperlink" Target="https://iais.krsu.edu.kg/sheets/technological_cards/show_short_technological_card/60368" TargetMode="External"/><Relationship Id="rId352" Type="http://schemas.openxmlformats.org/officeDocument/2006/relationships/hyperlink" Target="https://iais.krsu.edu.kg/sheets/technological_cards/show_short_technological_card/61206" TargetMode="External"/><Relationship Id="rId373" Type="http://schemas.openxmlformats.org/officeDocument/2006/relationships/hyperlink" Target="https://iais.krsu.edu.kg/sheets/technological_cards/show_short_technological_card/75550" TargetMode="External"/><Relationship Id="rId394" Type="http://schemas.openxmlformats.org/officeDocument/2006/relationships/hyperlink" Target="https://iais.krsu.edu.kg/sheets/technological_cards/show_short_technological_card/81575" TargetMode="External"/><Relationship Id="rId408" Type="http://schemas.openxmlformats.org/officeDocument/2006/relationships/hyperlink" Target="https://iais.krsu.edu.kg/sheets/technological_cards/show_short_technological_card/81572" TargetMode="External"/><Relationship Id="rId429" Type="http://schemas.openxmlformats.org/officeDocument/2006/relationships/hyperlink" Target="https://iais.krsu.edu.kg/sheets/statistic/student_total_statistic/208923" TargetMode="External"/><Relationship Id="rId1" Type="http://schemas.openxmlformats.org/officeDocument/2006/relationships/hyperlink" Target="https://iais.krsu.edu.kg/sheets/technological_cards/show_short_technological_card/38621" TargetMode="External"/><Relationship Id="rId212" Type="http://schemas.openxmlformats.org/officeDocument/2006/relationships/hyperlink" Target="https://iais.krsu.edu.kg/sheets/technological_cards/show_short_technological_card/57463" TargetMode="External"/><Relationship Id="rId233" Type="http://schemas.openxmlformats.org/officeDocument/2006/relationships/hyperlink" Target="https://iais.krsu.edu.kg/sheets/technological_cards/show_short_technological_card/73684" TargetMode="External"/><Relationship Id="rId254" Type="http://schemas.openxmlformats.org/officeDocument/2006/relationships/hyperlink" Target="https://iais.krsu.edu.kg/sheets/technological_cards/show_short_technological_card/81583" TargetMode="External"/><Relationship Id="rId440" Type="http://schemas.openxmlformats.org/officeDocument/2006/relationships/hyperlink" Target="https://iais.krsu.edu.kg/sheets/technological_cards/show_short_technological_card/44386" TargetMode="External"/><Relationship Id="rId28" Type="http://schemas.openxmlformats.org/officeDocument/2006/relationships/hyperlink" Target="https://iais.krsu.edu.kg/sheets/technological_cards/show_short_technological_card/42855" TargetMode="External"/><Relationship Id="rId49" Type="http://schemas.openxmlformats.org/officeDocument/2006/relationships/hyperlink" Target="https://iais.krsu.edu.kg/sheets/technological_cards/show_short_technological_card/63399" TargetMode="External"/><Relationship Id="rId114" Type="http://schemas.openxmlformats.org/officeDocument/2006/relationships/hyperlink" Target="https://iais.krsu.edu.kg/sheets/technological_cards/show_short_technological_card/81571" TargetMode="External"/><Relationship Id="rId275" Type="http://schemas.openxmlformats.org/officeDocument/2006/relationships/hyperlink" Target="https://iais.krsu.edu.kg/sheets/statistic/student_total_statistic/204064" TargetMode="External"/><Relationship Id="rId296" Type="http://schemas.openxmlformats.org/officeDocument/2006/relationships/hyperlink" Target="https://iais.krsu.edu.kg/sheets/technological_cards/show_short_technological_card/44386" TargetMode="External"/><Relationship Id="rId300" Type="http://schemas.openxmlformats.org/officeDocument/2006/relationships/hyperlink" Target="https://iais.krsu.edu.kg/sheets/technological_cards/show_short_technological_card/40927" TargetMode="External"/><Relationship Id="rId461" Type="http://schemas.openxmlformats.org/officeDocument/2006/relationships/hyperlink" Target="https://iais.krsu.edu.kg/sheets/technological_cards/show_short_technological_card/38796" TargetMode="External"/><Relationship Id="rId482" Type="http://schemas.openxmlformats.org/officeDocument/2006/relationships/hyperlink" Target="https://iais.krsu.edu.kg/sheets/technological_cards/show_short_technological_card/63399" TargetMode="External"/><Relationship Id="rId517" Type="http://schemas.openxmlformats.org/officeDocument/2006/relationships/hyperlink" Target="https://iais.krsu.edu.kg/sheets/technological_cards/show_short_technological_card/75550" TargetMode="External"/><Relationship Id="rId538" Type="http://schemas.openxmlformats.org/officeDocument/2006/relationships/hyperlink" Target="https://iais.krsu.edu.kg/sheets/technological_cards/show_short_technological_card/81575" TargetMode="External"/><Relationship Id="rId559" Type="http://schemas.openxmlformats.org/officeDocument/2006/relationships/hyperlink" Target="https://iais.krsu.edu.kg/sheets/statistic/student_total_statistic/208907" TargetMode="External"/><Relationship Id="rId60" Type="http://schemas.openxmlformats.org/officeDocument/2006/relationships/hyperlink" Target="https://iais.krsu.edu.kg/sheets/technological_cards/show_short_technological_card/61355" TargetMode="External"/><Relationship Id="rId81" Type="http://schemas.openxmlformats.org/officeDocument/2006/relationships/hyperlink" Target="https://iais.krsu.edu.kg/sheets/technological_cards/show_short_technological_card/60392" TargetMode="External"/><Relationship Id="rId135" Type="http://schemas.openxmlformats.org/officeDocument/2006/relationships/hyperlink" Target="https://iais.krsu.edu.kg/sheets/statistic/student_total_statistic/209111" TargetMode="External"/><Relationship Id="rId156" Type="http://schemas.openxmlformats.org/officeDocument/2006/relationships/hyperlink" Target="https://iais.krsu.edu.kg/sheets/technological_cards/show_short_technological_card/40927" TargetMode="External"/><Relationship Id="rId177" Type="http://schemas.openxmlformats.org/officeDocument/2006/relationships/hyperlink" Target="https://iais.krsu.edu.kg/sheets/technological_cards/show_short_technological_card/38674" TargetMode="External"/><Relationship Id="rId198" Type="http://schemas.openxmlformats.org/officeDocument/2006/relationships/hyperlink" Target="https://iais.krsu.edu.kg/sheets/technological_cards/show_short_technological_card/52345" TargetMode="External"/><Relationship Id="rId321" Type="http://schemas.openxmlformats.org/officeDocument/2006/relationships/hyperlink" Target="https://iais.krsu.edu.kg/sheets/technological_cards/show_short_technological_card/38674" TargetMode="External"/><Relationship Id="rId342" Type="http://schemas.openxmlformats.org/officeDocument/2006/relationships/hyperlink" Target="https://iais.krsu.edu.kg/sheets/technological_cards/show_short_technological_card/52345" TargetMode="External"/><Relationship Id="rId363" Type="http://schemas.openxmlformats.org/officeDocument/2006/relationships/hyperlink" Target="https://iais.krsu.edu.kg/sheets/technological_cards/show_short_technological_card/63400" TargetMode="External"/><Relationship Id="rId384" Type="http://schemas.openxmlformats.org/officeDocument/2006/relationships/hyperlink" Target="https://iais.krsu.edu.kg/sheets/technological_cards/show_short_technological_card/81587" TargetMode="External"/><Relationship Id="rId419" Type="http://schemas.openxmlformats.org/officeDocument/2006/relationships/hyperlink" Target="https://iais.krsu.edu.kg/sheets/statistic/student_total_statistic/204064" TargetMode="External"/><Relationship Id="rId570" Type="http://schemas.openxmlformats.org/officeDocument/2006/relationships/hyperlink" Target="https://iais.krsu.edu.kg/sheets/statistic/student_total_statistic/210550" TargetMode="External"/><Relationship Id="rId202" Type="http://schemas.openxmlformats.org/officeDocument/2006/relationships/hyperlink" Target="https://iais.krsu.edu.kg/sheets/technological_cards/show_short_technological_card/56223" TargetMode="External"/><Relationship Id="rId223" Type="http://schemas.openxmlformats.org/officeDocument/2006/relationships/hyperlink" Target="https://iais.krsu.edu.kg/sheets/technological_cards/show_short_technological_card/57113" TargetMode="External"/><Relationship Id="rId244" Type="http://schemas.openxmlformats.org/officeDocument/2006/relationships/hyperlink" Target="https://iais.krsu.edu.kg/sheets/technological_cards/show_short_technological_card/81577" TargetMode="External"/><Relationship Id="rId430" Type="http://schemas.openxmlformats.org/officeDocument/2006/relationships/hyperlink" Target="https://iais.krsu.edu.kg/sheets/statistic/student_total_statistic/208306" TargetMode="External"/><Relationship Id="rId18" Type="http://schemas.openxmlformats.org/officeDocument/2006/relationships/hyperlink" Target="https://iais.krsu.edu.kg/sheets/technological_cards/show_short_technological_card/43231" TargetMode="External"/><Relationship Id="rId39" Type="http://schemas.openxmlformats.org/officeDocument/2006/relationships/hyperlink" Target="https://iais.krsu.edu.kg/sheets/technological_cards/show_short_technological_card/43555" TargetMode="External"/><Relationship Id="rId265" Type="http://schemas.openxmlformats.org/officeDocument/2006/relationships/hyperlink" Target="https://iais.krsu.edu.kg/sheets/technological_cards/show_short_technological_card/81573" TargetMode="External"/><Relationship Id="rId286" Type="http://schemas.openxmlformats.org/officeDocument/2006/relationships/hyperlink" Target="https://iais.krsu.edu.kg/sheets/statistic/student_total_statistic/208306" TargetMode="External"/><Relationship Id="rId451" Type="http://schemas.openxmlformats.org/officeDocument/2006/relationships/hyperlink" Target="https://iais.krsu.edu.kg/sheets/technological_cards/show_short_technological_card/42373" TargetMode="External"/><Relationship Id="rId472" Type="http://schemas.openxmlformats.org/officeDocument/2006/relationships/hyperlink" Target="https://iais.krsu.edu.kg/sheets/technological_cards/show_short_technological_card/43555" TargetMode="External"/><Relationship Id="rId493" Type="http://schemas.openxmlformats.org/officeDocument/2006/relationships/hyperlink" Target="https://iais.krsu.edu.kg/sheets/technological_cards/show_short_technological_card/52674" TargetMode="External"/><Relationship Id="rId507" Type="http://schemas.openxmlformats.org/officeDocument/2006/relationships/hyperlink" Target="https://iais.krsu.edu.kg/sheets/technological_cards/show_short_technological_card/63400" TargetMode="External"/><Relationship Id="rId528" Type="http://schemas.openxmlformats.org/officeDocument/2006/relationships/hyperlink" Target="https://iais.krsu.edu.kg/sheets/technological_cards/show_short_technological_card/81587" TargetMode="External"/><Relationship Id="rId549" Type="http://schemas.openxmlformats.org/officeDocument/2006/relationships/hyperlink" Target="https://iais.krsu.edu.kg/sheets/technological_cards/show_short_technological_card/81585" TargetMode="External"/><Relationship Id="rId50" Type="http://schemas.openxmlformats.org/officeDocument/2006/relationships/hyperlink" Target="https://iais.krsu.edu.kg/sheets/technological_cards/show_short_technological_card/63399" TargetMode="External"/><Relationship Id="rId104" Type="http://schemas.openxmlformats.org/officeDocument/2006/relationships/hyperlink" Target="https://iais.krsu.edu.kg/sheets/technological_cards/show_short_technological_card/81579" TargetMode="External"/><Relationship Id="rId125" Type="http://schemas.openxmlformats.org/officeDocument/2006/relationships/hyperlink" Target="https://iais.krsu.edu.kg/sheets/statistic/student_total_statistic/209279" TargetMode="External"/><Relationship Id="rId146" Type="http://schemas.openxmlformats.org/officeDocument/2006/relationships/hyperlink" Target="https://iais.krsu.edu.kg/sheets/technological_cards/show_short_technological_card/38621" TargetMode="External"/><Relationship Id="rId167" Type="http://schemas.openxmlformats.org/officeDocument/2006/relationships/hyperlink" Target="https://iais.krsu.edu.kg/sheets/technological_cards/show_short_technological_card/38962" TargetMode="External"/><Relationship Id="rId188" Type="http://schemas.openxmlformats.org/officeDocument/2006/relationships/hyperlink" Target="https://iais.krsu.edu.kg/sheets/technological_cards/show_short_technological_card/60368" TargetMode="External"/><Relationship Id="rId311" Type="http://schemas.openxmlformats.org/officeDocument/2006/relationships/hyperlink" Target="https://iais.krsu.edu.kg/sheets/technological_cards/show_short_technological_card/38962" TargetMode="External"/><Relationship Id="rId332" Type="http://schemas.openxmlformats.org/officeDocument/2006/relationships/hyperlink" Target="https://iais.krsu.edu.kg/sheets/technological_cards/show_short_technological_card/60368" TargetMode="External"/><Relationship Id="rId353" Type="http://schemas.openxmlformats.org/officeDocument/2006/relationships/hyperlink" Target="https://iais.krsu.edu.kg/sheets/technological_cards/show_short_technological_card/64823" TargetMode="External"/><Relationship Id="rId374" Type="http://schemas.openxmlformats.org/officeDocument/2006/relationships/hyperlink" Target="https://iais.krsu.edu.kg/sheets/technological_cards/show_short_technological_card/75550" TargetMode="External"/><Relationship Id="rId395" Type="http://schemas.openxmlformats.org/officeDocument/2006/relationships/hyperlink" Target="https://iais.krsu.edu.kg/sheets/technological_cards/show_short_technological_card/81574" TargetMode="External"/><Relationship Id="rId409" Type="http://schemas.openxmlformats.org/officeDocument/2006/relationships/hyperlink" Target="https://iais.krsu.edu.kg/sheets/technological_cards/show_short_technological_card/81573" TargetMode="External"/><Relationship Id="rId560" Type="http://schemas.openxmlformats.org/officeDocument/2006/relationships/hyperlink" Target="https://iais.krsu.edu.kg/sheets/statistic/student_total_statistic/208541" TargetMode="External"/><Relationship Id="rId71" Type="http://schemas.openxmlformats.org/officeDocument/2006/relationships/hyperlink" Target="https://iais.krsu.edu.kg/sheets/technological_cards/show_short_technological_card/51544" TargetMode="External"/><Relationship Id="rId92" Type="http://schemas.openxmlformats.org/officeDocument/2006/relationships/hyperlink" Target="https://iais.krsu.edu.kg/sheets/technological_cards/show_short_technological_card/81578" TargetMode="External"/><Relationship Id="rId213" Type="http://schemas.openxmlformats.org/officeDocument/2006/relationships/hyperlink" Target="https://iais.krsu.edu.kg/sheets/technological_cards/show_short_technological_card/61488" TargetMode="External"/><Relationship Id="rId234" Type="http://schemas.openxmlformats.org/officeDocument/2006/relationships/hyperlink" Target="https://iais.krsu.edu.kg/sheets/technological_cards/show_short_technological_card/73684" TargetMode="External"/><Relationship Id="rId420" Type="http://schemas.openxmlformats.org/officeDocument/2006/relationships/hyperlink" Target="https://iais.krsu.edu.kg/sheets/statistic/student_total_statistic/208262" TargetMode="External"/><Relationship Id="rId2" Type="http://schemas.openxmlformats.org/officeDocument/2006/relationships/hyperlink" Target="https://iais.krsu.edu.kg/sheets/technological_cards/show_short_technological_card/38621" TargetMode="External"/><Relationship Id="rId29" Type="http://schemas.openxmlformats.org/officeDocument/2006/relationships/hyperlink" Target="https://iais.krsu.edu.kg/sheets/technological_cards/show_short_technological_card/38796" TargetMode="External"/><Relationship Id="rId255" Type="http://schemas.openxmlformats.org/officeDocument/2006/relationships/hyperlink" Target="https://iais.krsu.edu.kg/sheets/technological_cards/show_short_technological_card/81582" TargetMode="External"/><Relationship Id="rId276" Type="http://schemas.openxmlformats.org/officeDocument/2006/relationships/hyperlink" Target="https://iais.krsu.edu.kg/sheets/statistic/student_total_statistic/208262" TargetMode="External"/><Relationship Id="rId297" Type="http://schemas.openxmlformats.org/officeDocument/2006/relationships/hyperlink" Target="https://iais.krsu.edu.kg/sheets/technological_cards/show_short_technological_card/39564" TargetMode="External"/><Relationship Id="rId441" Type="http://schemas.openxmlformats.org/officeDocument/2006/relationships/hyperlink" Target="https://iais.krsu.edu.kg/sheets/technological_cards/show_short_technological_card/39564" TargetMode="External"/><Relationship Id="rId462" Type="http://schemas.openxmlformats.org/officeDocument/2006/relationships/hyperlink" Target="https://iais.krsu.edu.kg/sheets/technological_cards/show_short_technological_card/38796" TargetMode="External"/><Relationship Id="rId483" Type="http://schemas.openxmlformats.org/officeDocument/2006/relationships/hyperlink" Target="https://iais.krsu.edu.kg/sheets/technological_cards/show_short_technological_card/52442" TargetMode="External"/><Relationship Id="rId518" Type="http://schemas.openxmlformats.org/officeDocument/2006/relationships/hyperlink" Target="https://iais.krsu.edu.kg/sheets/technological_cards/show_short_technological_card/75550" TargetMode="External"/><Relationship Id="rId539" Type="http://schemas.openxmlformats.org/officeDocument/2006/relationships/hyperlink" Target="https://iais.krsu.edu.kg/sheets/technological_cards/show_short_technological_card/81574" TargetMode="External"/><Relationship Id="rId40" Type="http://schemas.openxmlformats.org/officeDocument/2006/relationships/hyperlink" Target="https://iais.krsu.edu.kg/sheets/technological_cards/show_short_technological_card/43555" TargetMode="External"/><Relationship Id="rId115" Type="http://schemas.openxmlformats.org/officeDocument/2006/relationships/hyperlink" Target="https://iais.krsu.edu.kg/sheets/technological_cards/show_short_technological_card/81584" TargetMode="External"/><Relationship Id="rId136" Type="http://schemas.openxmlformats.org/officeDocument/2006/relationships/hyperlink" Target="https://iais.krsu.edu.kg/sheets/statistic/student_total_statistic/208952" TargetMode="External"/><Relationship Id="rId157" Type="http://schemas.openxmlformats.org/officeDocument/2006/relationships/hyperlink" Target="https://iais.krsu.edu.kg/sheets/technological_cards/show_short_technological_card/39694" TargetMode="External"/><Relationship Id="rId178" Type="http://schemas.openxmlformats.org/officeDocument/2006/relationships/hyperlink" Target="https://iais.krsu.edu.kg/sheets/technological_cards/show_short_technological_card/38674" TargetMode="External"/><Relationship Id="rId301" Type="http://schemas.openxmlformats.org/officeDocument/2006/relationships/hyperlink" Target="https://iais.krsu.edu.kg/sheets/technological_cards/show_short_technological_card/39694" TargetMode="External"/><Relationship Id="rId322" Type="http://schemas.openxmlformats.org/officeDocument/2006/relationships/hyperlink" Target="https://iais.krsu.edu.kg/sheets/technological_cards/show_short_technological_card/38674" TargetMode="External"/><Relationship Id="rId343" Type="http://schemas.openxmlformats.org/officeDocument/2006/relationships/hyperlink" Target="https://iais.krsu.edu.kg/sheets/technological_cards/show_short_technological_card/60382" TargetMode="External"/><Relationship Id="rId364" Type="http://schemas.openxmlformats.org/officeDocument/2006/relationships/hyperlink" Target="https://iais.krsu.edu.kg/sheets/technological_cards/show_short_technological_card/63400" TargetMode="External"/><Relationship Id="rId550" Type="http://schemas.openxmlformats.org/officeDocument/2006/relationships/hyperlink" Target="https://iais.krsu.edu.kg/sheets/technological_cards/show_short_technological_card/81585" TargetMode="External"/><Relationship Id="rId61" Type="http://schemas.openxmlformats.org/officeDocument/2006/relationships/hyperlink" Target="https://iais.krsu.edu.kg/sheets/technological_cards/show_short_technological_card/52674" TargetMode="External"/><Relationship Id="rId82" Type="http://schemas.openxmlformats.org/officeDocument/2006/relationships/hyperlink" Target="https://iais.krsu.edu.kg/sheets/technological_cards/show_short_technological_card/60392" TargetMode="External"/><Relationship Id="rId199" Type="http://schemas.openxmlformats.org/officeDocument/2006/relationships/hyperlink" Target="https://iais.krsu.edu.kg/sheets/technological_cards/show_short_technological_card/60382" TargetMode="External"/><Relationship Id="rId203" Type="http://schemas.openxmlformats.org/officeDocument/2006/relationships/hyperlink" Target="https://iais.krsu.edu.kg/sheets/technological_cards/show_short_technological_card/61355" TargetMode="External"/><Relationship Id="rId385" Type="http://schemas.openxmlformats.org/officeDocument/2006/relationships/hyperlink" Target="https://iais.krsu.edu.kg/sheets/technological_cards/show_short_technological_card/81581" TargetMode="External"/><Relationship Id="rId571" Type="http://schemas.openxmlformats.org/officeDocument/2006/relationships/hyperlink" Target="https://iais.krsu.edu.kg/sheets/statistic/student_total_statistic/208704" TargetMode="External"/><Relationship Id="rId19" Type="http://schemas.openxmlformats.org/officeDocument/2006/relationships/hyperlink" Target="https://iais.krsu.edu.kg/sheets/technological_cards/show_short_technological_card/42373" TargetMode="External"/><Relationship Id="rId224" Type="http://schemas.openxmlformats.org/officeDocument/2006/relationships/hyperlink" Target="https://iais.krsu.edu.kg/sheets/technological_cards/show_short_technological_card/57113" TargetMode="External"/><Relationship Id="rId245" Type="http://schemas.openxmlformats.org/officeDocument/2006/relationships/hyperlink" Target="https://iais.krsu.edu.kg/sheets/technological_cards/show_short_technological_card/81576" TargetMode="External"/><Relationship Id="rId266" Type="http://schemas.openxmlformats.org/officeDocument/2006/relationships/hyperlink" Target="https://iais.krsu.edu.kg/sheets/technological_cards/show_short_technological_card/81573" TargetMode="External"/><Relationship Id="rId287" Type="http://schemas.openxmlformats.org/officeDocument/2006/relationships/hyperlink" Target="https://iais.krsu.edu.kg/sheets/statistic/student_total_statistic/208376" TargetMode="External"/><Relationship Id="rId410" Type="http://schemas.openxmlformats.org/officeDocument/2006/relationships/hyperlink" Target="https://iais.krsu.edu.kg/sheets/technological_cards/show_short_technological_card/81573" TargetMode="External"/><Relationship Id="rId431" Type="http://schemas.openxmlformats.org/officeDocument/2006/relationships/hyperlink" Target="https://iais.krsu.edu.kg/sheets/statistic/student_total_statistic/208376" TargetMode="External"/><Relationship Id="rId452" Type="http://schemas.openxmlformats.org/officeDocument/2006/relationships/hyperlink" Target="https://iais.krsu.edu.kg/sheets/technological_cards/show_short_technological_card/42373" TargetMode="External"/><Relationship Id="rId473" Type="http://schemas.openxmlformats.org/officeDocument/2006/relationships/hyperlink" Target="https://iais.krsu.edu.kg/sheets/technological_cards/show_short_technological_card/39560" TargetMode="External"/><Relationship Id="rId494" Type="http://schemas.openxmlformats.org/officeDocument/2006/relationships/hyperlink" Target="https://iais.krsu.edu.kg/sheets/technological_cards/show_short_technological_card/52674" TargetMode="External"/><Relationship Id="rId508" Type="http://schemas.openxmlformats.org/officeDocument/2006/relationships/hyperlink" Target="https://iais.krsu.edu.kg/sheets/technological_cards/show_short_technological_card/63400" TargetMode="External"/><Relationship Id="rId529" Type="http://schemas.openxmlformats.org/officeDocument/2006/relationships/hyperlink" Target="https://iais.krsu.edu.kg/sheets/technological_cards/show_short_technological_card/81581" TargetMode="External"/><Relationship Id="rId30" Type="http://schemas.openxmlformats.org/officeDocument/2006/relationships/hyperlink" Target="https://iais.krsu.edu.kg/sheets/technological_cards/show_short_technological_card/38796" TargetMode="External"/><Relationship Id="rId105" Type="http://schemas.openxmlformats.org/officeDocument/2006/relationships/hyperlink" Target="https://iais.krsu.edu.kg/sheets/technological_cards/show_short_technological_card/81575" TargetMode="External"/><Relationship Id="rId126" Type="http://schemas.openxmlformats.org/officeDocument/2006/relationships/hyperlink" Target="https://iais.krsu.edu.kg/sheets/statistic/student_total_statistic/200314" TargetMode="External"/><Relationship Id="rId147" Type="http://schemas.openxmlformats.org/officeDocument/2006/relationships/hyperlink" Target="https://iais.krsu.edu.kg/sheets/technological_cards/show_short_technological_card/42020" TargetMode="External"/><Relationship Id="rId168" Type="http://schemas.openxmlformats.org/officeDocument/2006/relationships/hyperlink" Target="https://iais.krsu.edu.kg/sheets/technological_cards/show_short_technological_card/38962" TargetMode="External"/><Relationship Id="rId312" Type="http://schemas.openxmlformats.org/officeDocument/2006/relationships/hyperlink" Target="https://iais.krsu.edu.kg/sheets/technological_cards/show_short_technological_card/38962" TargetMode="External"/><Relationship Id="rId333" Type="http://schemas.openxmlformats.org/officeDocument/2006/relationships/hyperlink" Target="https://iais.krsu.edu.kg/sheets/technological_cards/show_short_technological_card/55441" TargetMode="External"/><Relationship Id="rId354" Type="http://schemas.openxmlformats.org/officeDocument/2006/relationships/hyperlink" Target="https://iais.krsu.edu.kg/sheets/technological_cards/show_short_technological_card/64823" TargetMode="External"/><Relationship Id="rId540" Type="http://schemas.openxmlformats.org/officeDocument/2006/relationships/hyperlink" Target="https://iais.krsu.edu.kg/sheets/technological_cards/show_short_technological_card/81574" TargetMode="External"/><Relationship Id="rId51" Type="http://schemas.openxmlformats.org/officeDocument/2006/relationships/hyperlink" Target="https://iais.krsu.edu.kg/sheets/technological_cards/show_short_technological_card/52442" TargetMode="External"/><Relationship Id="rId72" Type="http://schemas.openxmlformats.org/officeDocument/2006/relationships/hyperlink" Target="https://iais.krsu.edu.kg/sheets/technological_cards/show_short_technological_card/51544" TargetMode="External"/><Relationship Id="rId93" Type="http://schemas.openxmlformats.org/officeDocument/2006/relationships/hyperlink" Target="https://iais.krsu.edu.kg/sheets/technological_cards/show_short_technological_card/81580" TargetMode="External"/><Relationship Id="rId189" Type="http://schemas.openxmlformats.org/officeDocument/2006/relationships/hyperlink" Target="https://iais.krsu.edu.kg/sheets/technological_cards/show_short_technological_card/55441" TargetMode="External"/><Relationship Id="rId375" Type="http://schemas.openxmlformats.org/officeDocument/2006/relationships/hyperlink" Target="https://iais.krsu.edu.kg/sheets/technological_cards/show_short_technological_card/73733" TargetMode="External"/><Relationship Id="rId396" Type="http://schemas.openxmlformats.org/officeDocument/2006/relationships/hyperlink" Target="https://iais.krsu.edu.kg/sheets/technological_cards/show_short_technological_card/81574" TargetMode="External"/><Relationship Id="rId561" Type="http://schemas.openxmlformats.org/officeDocument/2006/relationships/hyperlink" Target="https://iais.krsu.edu.kg/sheets/statistic/student_total_statistic/209637" TargetMode="External"/><Relationship Id="rId3" Type="http://schemas.openxmlformats.org/officeDocument/2006/relationships/hyperlink" Target="https://iais.krsu.edu.kg/sheets/technological_cards/show_short_technological_card/42020" TargetMode="External"/><Relationship Id="rId214" Type="http://schemas.openxmlformats.org/officeDocument/2006/relationships/hyperlink" Target="https://iais.krsu.edu.kg/sheets/technological_cards/show_short_technological_card/61488" TargetMode="External"/><Relationship Id="rId235" Type="http://schemas.openxmlformats.org/officeDocument/2006/relationships/hyperlink" Target="https://iais.krsu.edu.kg/sheets/technological_cards/show_short_technological_card/81578" TargetMode="External"/><Relationship Id="rId256" Type="http://schemas.openxmlformats.org/officeDocument/2006/relationships/hyperlink" Target="https://iais.krsu.edu.kg/sheets/technological_cards/show_short_technological_card/81582" TargetMode="External"/><Relationship Id="rId277" Type="http://schemas.openxmlformats.org/officeDocument/2006/relationships/hyperlink" Target="https://iais.krsu.edu.kg/sheets/statistic/student_total_statistic/209172" TargetMode="External"/><Relationship Id="rId298" Type="http://schemas.openxmlformats.org/officeDocument/2006/relationships/hyperlink" Target="https://iais.krsu.edu.kg/sheets/technological_cards/show_short_technological_card/39564" TargetMode="External"/><Relationship Id="rId400" Type="http://schemas.openxmlformats.org/officeDocument/2006/relationships/hyperlink" Target="https://iais.krsu.edu.kg/sheets/technological_cards/show_short_technological_card/81582" TargetMode="External"/><Relationship Id="rId421" Type="http://schemas.openxmlformats.org/officeDocument/2006/relationships/hyperlink" Target="https://iais.krsu.edu.kg/sheets/statistic/student_total_statistic/209172" TargetMode="External"/><Relationship Id="rId442" Type="http://schemas.openxmlformats.org/officeDocument/2006/relationships/hyperlink" Target="https://iais.krsu.edu.kg/sheets/technological_cards/show_short_technological_card/39564" TargetMode="External"/><Relationship Id="rId463" Type="http://schemas.openxmlformats.org/officeDocument/2006/relationships/hyperlink" Target="https://iais.krsu.edu.kg/sheets/technological_cards/show_short_technological_card/40103" TargetMode="External"/><Relationship Id="rId484" Type="http://schemas.openxmlformats.org/officeDocument/2006/relationships/hyperlink" Target="https://iais.krsu.edu.kg/sheets/technological_cards/show_short_technological_card/52442" TargetMode="External"/><Relationship Id="rId519" Type="http://schemas.openxmlformats.org/officeDocument/2006/relationships/hyperlink" Target="https://iais.krsu.edu.kg/sheets/technological_cards/show_short_technological_card/73733" TargetMode="External"/><Relationship Id="rId116" Type="http://schemas.openxmlformats.org/officeDocument/2006/relationships/hyperlink" Target="https://iais.krsu.edu.kg/sheets/technological_cards/show_short_technological_card/81584" TargetMode="External"/><Relationship Id="rId137" Type="http://schemas.openxmlformats.org/officeDocument/2006/relationships/hyperlink" Target="https://iais.krsu.edu.kg/sheets/statistic/student_total_statistic/209630" TargetMode="External"/><Relationship Id="rId158" Type="http://schemas.openxmlformats.org/officeDocument/2006/relationships/hyperlink" Target="https://iais.krsu.edu.kg/sheets/technological_cards/show_short_technological_card/39694" TargetMode="External"/><Relationship Id="rId302" Type="http://schemas.openxmlformats.org/officeDocument/2006/relationships/hyperlink" Target="https://iais.krsu.edu.kg/sheets/technological_cards/show_short_technological_card/39694" TargetMode="External"/><Relationship Id="rId323" Type="http://schemas.openxmlformats.org/officeDocument/2006/relationships/hyperlink" Target="https://iais.krsu.edu.kg/sheets/technological_cards/show_short_technological_card/32278" TargetMode="External"/><Relationship Id="rId344" Type="http://schemas.openxmlformats.org/officeDocument/2006/relationships/hyperlink" Target="https://iais.krsu.edu.kg/sheets/technological_cards/show_short_technological_card/60382" TargetMode="External"/><Relationship Id="rId530" Type="http://schemas.openxmlformats.org/officeDocument/2006/relationships/hyperlink" Target="https://iais.krsu.edu.kg/sheets/technological_cards/show_short_technological_card/81581" TargetMode="External"/><Relationship Id="rId20" Type="http://schemas.openxmlformats.org/officeDocument/2006/relationships/hyperlink" Target="https://iais.krsu.edu.kg/sheets/technological_cards/show_short_technological_card/42373" TargetMode="External"/><Relationship Id="rId41" Type="http://schemas.openxmlformats.org/officeDocument/2006/relationships/hyperlink" Target="https://iais.krsu.edu.kg/sheets/technological_cards/show_short_technological_card/39560" TargetMode="External"/><Relationship Id="rId62" Type="http://schemas.openxmlformats.org/officeDocument/2006/relationships/hyperlink" Target="https://iais.krsu.edu.kg/sheets/technological_cards/show_short_technological_card/52674" TargetMode="External"/><Relationship Id="rId83" Type="http://schemas.openxmlformats.org/officeDocument/2006/relationships/hyperlink" Target="https://iais.krsu.edu.kg/sheets/technological_cards/show_short_technological_card/55807" TargetMode="External"/><Relationship Id="rId179" Type="http://schemas.openxmlformats.org/officeDocument/2006/relationships/hyperlink" Target="https://iais.krsu.edu.kg/sheets/technological_cards/show_short_technological_card/32278" TargetMode="External"/><Relationship Id="rId365" Type="http://schemas.openxmlformats.org/officeDocument/2006/relationships/hyperlink" Target="https://iais.krsu.edu.kg/sheets/technological_cards/show_short_technological_card/60144" TargetMode="External"/><Relationship Id="rId386" Type="http://schemas.openxmlformats.org/officeDocument/2006/relationships/hyperlink" Target="https://iais.krsu.edu.kg/sheets/technological_cards/show_short_technological_card/81581" TargetMode="External"/><Relationship Id="rId551" Type="http://schemas.openxmlformats.org/officeDocument/2006/relationships/hyperlink" Target="https://iais.krsu.edu.kg/sheets/technological_cards/show_short_technological_card/81572" TargetMode="External"/><Relationship Id="rId572" Type="http://schemas.openxmlformats.org/officeDocument/2006/relationships/hyperlink" Target="https://iais.krsu.edu.kg/sheets/statistic/student_total_statistic/209002" TargetMode="External"/><Relationship Id="rId190" Type="http://schemas.openxmlformats.org/officeDocument/2006/relationships/hyperlink" Target="https://iais.krsu.edu.kg/sheets/technological_cards/show_short_technological_card/55441" TargetMode="External"/><Relationship Id="rId204" Type="http://schemas.openxmlformats.org/officeDocument/2006/relationships/hyperlink" Target="https://iais.krsu.edu.kg/sheets/technological_cards/show_short_technological_card/61355" TargetMode="External"/><Relationship Id="rId225" Type="http://schemas.openxmlformats.org/officeDocument/2006/relationships/hyperlink" Target="https://iais.krsu.edu.kg/sheets/technological_cards/show_short_technological_card/60392" TargetMode="External"/><Relationship Id="rId246" Type="http://schemas.openxmlformats.org/officeDocument/2006/relationships/hyperlink" Target="https://iais.krsu.edu.kg/sheets/technological_cards/show_short_technological_card/81576" TargetMode="External"/><Relationship Id="rId267" Type="http://schemas.openxmlformats.org/officeDocument/2006/relationships/hyperlink" Target="https://iais.krsu.edu.kg/sheets/technological_cards/show_short_technological_card/81586" TargetMode="External"/><Relationship Id="rId288" Type="http://schemas.openxmlformats.org/officeDocument/2006/relationships/hyperlink" Target="https://iais.krsu.edu.kg/sheets/statistic/student_total_statistic/200302" TargetMode="External"/><Relationship Id="rId411" Type="http://schemas.openxmlformats.org/officeDocument/2006/relationships/hyperlink" Target="https://iais.krsu.edu.kg/sheets/technological_cards/show_short_technological_card/81586" TargetMode="External"/><Relationship Id="rId432" Type="http://schemas.openxmlformats.org/officeDocument/2006/relationships/hyperlink" Target="https://iais.krsu.edu.kg/sheets/statistic/student_total_statistic/200302" TargetMode="External"/><Relationship Id="rId453" Type="http://schemas.openxmlformats.org/officeDocument/2006/relationships/hyperlink" Target="https://iais.krsu.edu.kg/sheets/technological_cards/show_short_technological_card/42598" TargetMode="External"/><Relationship Id="rId474" Type="http://schemas.openxmlformats.org/officeDocument/2006/relationships/hyperlink" Target="https://iais.krsu.edu.kg/sheets/technological_cards/show_short_technological_card/39560" TargetMode="External"/><Relationship Id="rId509" Type="http://schemas.openxmlformats.org/officeDocument/2006/relationships/hyperlink" Target="https://iais.krsu.edu.kg/sheets/technological_cards/show_short_technological_card/60144" TargetMode="External"/><Relationship Id="rId106" Type="http://schemas.openxmlformats.org/officeDocument/2006/relationships/hyperlink" Target="https://iais.krsu.edu.kg/sheets/technological_cards/show_short_technological_card/81575" TargetMode="External"/><Relationship Id="rId127" Type="http://schemas.openxmlformats.org/officeDocument/2006/relationships/hyperlink" Target="https://iais.krsu.edu.kg/sheets/statistic/student_total_statistic/208907" TargetMode="External"/><Relationship Id="rId313" Type="http://schemas.openxmlformats.org/officeDocument/2006/relationships/hyperlink" Target="https://iais.krsu.edu.kg/sheets/technological_cards/show_short_technological_card/44387" TargetMode="External"/><Relationship Id="rId495" Type="http://schemas.openxmlformats.org/officeDocument/2006/relationships/hyperlink" Target="https://iais.krsu.edu.kg/sheets/technological_cards/show_short_technological_card/61206" TargetMode="External"/><Relationship Id="rId10" Type="http://schemas.openxmlformats.org/officeDocument/2006/relationships/hyperlink" Target="https://iais.krsu.edu.kg/sheets/technological_cards/show_short_technological_card/39564" TargetMode="External"/><Relationship Id="rId31" Type="http://schemas.openxmlformats.org/officeDocument/2006/relationships/hyperlink" Target="https://iais.krsu.edu.kg/sheets/technological_cards/show_short_technological_card/40103" TargetMode="External"/><Relationship Id="rId52" Type="http://schemas.openxmlformats.org/officeDocument/2006/relationships/hyperlink" Target="https://iais.krsu.edu.kg/sheets/technological_cards/show_short_technological_card/52442" TargetMode="External"/><Relationship Id="rId73" Type="http://schemas.openxmlformats.org/officeDocument/2006/relationships/hyperlink" Target="https://iais.krsu.edu.kg/sheets/technological_cards/show_short_technological_card/62586" TargetMode="External"/><Relationship Id="rId94" Type="http://schemas.openxmlformats.org/officeDocument/2006/relationships/hyperlink" Target="https://iais.krsu.edu.kg/sheets/technological_cards/show_short_technological_card/81580" TargetMode="External"/><Relationship Id="rId148" Type="http://schemas.openxmlformats.org/officeDocument/2006/relationships/hyperlink" Target="https://iais.krsu.edu.kg/sheets/technological_cards/show_short_technological_card/42020" TargetMode="External"/><Relationship Id="rId169" Type="http://schemas.openxmlformats.org/officeDocument/2006/relationships/hyperlink" Target="https://iais.krsu.edu.kg/sheets/technological_cards/show_short_technological_card/44387" TargetMode="External"/><Relationship Id="rId334" Type="http://schemas.openxmlformats.org/officeDocument/2006/relationships/hyperlink" Target="https://iais.krsu.edu.kg/sheets/technological_cards/show_short_technological_card/55441" TargetMode="External"/><Relationship Id="rId355" Type="http://schemas.openxmlformats.org/officeDocument/2006/relationships/hyperlink" Target="https://iais.krsu.edu.kg/sheets/technological_cards/show_short_technological_card/57463" TargetMode="External"/><Relationship Id="rId376" Type="http://schemas.openxmlformats.org/officeDocument/2006/relationships/hyperlink" Target="https://iais.krsu.edu.kg/sheets/technological_cards/show_short_technological_card/73733" TargetMode="External"/><Relationship Id="rId397" Type="http://schemas.openxmlformats.org/officeDocument/2006/relationships/hyperlink" Target="https://iais.krsu.edu.kg/sheets/technological_cards/show_short_technological_card/81583" TargetMode="External"/><Relationship Id="rId520" Type="http://schemas.openxmlformats.org/officeDocument/2006/relationships/hyperlink" Target="https://iais.krsu.edu.kg/sheets/technological_cards/show_short_technological_card/73733" TargetMode="External"/><Relationship Id="rId541" Type="http://schemas.openxmlformats.org/officeDocument/2006/relationships/hyperlink" Target="https://iais.krsu.edu.kg/sheets/technological_cards/show_short_technological_card/81583" TargetMode="External"/><Relationship Id="rId562" Type="http://schemas.openxmlformats.org/officeDocument/2006/relationships/hyperlink" Target="https://iais.krsu.edu.kg/sheets/statistic/student_total_statistic/208305" TargetMode="External"/><Relationship Id="rId4" Type="http://schemas.openxmlformats.org/officeDocument/2006/relationships/hyperlink" Target="https://iais.krsu.edu.kg/sheets/technological_cards/show_short_technological_card/42020" TargetMode="External"/><Relationship Id="rId180" Type="http://schemas.openxmlformats.org/officeDocument/2006/relationships/hyperlink" Target="https://iais.krsu.edu.kg/sheets/technological_cards/show_short_technological_card/32278" TargetMode="External"/><Relationship Id="rId215" Type="http://schemas.openxmlformats.org/officeDocument/2006/relationships/hyperlink" Target="https://iais.krsu.edu.kg/sheets/technological_cards/show_short_technological_card/51544" TargetMode="External"/><Relationship Id="rId236" Type="http://schemas.openxmlformats.org/officeDocument/2006/relationships/hyperlink" Target="https://iais.krsu.edu.kg/sheets/technological_cards/show_short_technological_card/81578" TargetMode="External"/><Relationship Id="rId257" Type="http://schemas.openxmlformats.org/officeDocument/2006/relationships/hyperlink" Target="https://iais.krsu.edu.kg/sheets/technological_cards/show_short_technological_card/81571" TargetMode="External"/><Relationship Id="rId278" Type="http://schemas.openxmlformats.org/officeDocument/2006/relationships/hyperlink" Target="https://iais.krsu.edu.kg/sheets/statistic/student_total_statistic/208921" TargetMode="External"/><Relationship Id="rId401" Type="http://schemas.openxmlformats.org/officeDocument/2006/relationships/hyperlink" Target="https://iais.krsu.edu.kg/sheets/technological_cards/show_short_technological_card/81571" TargetMode="External"/><Relationship Id="rId422" Type="http://schemas.openxmlformats.org/officeDocument/2006/relationships/hyperlink" Target="https://iais.krsu.edu.kg/sheets/statistic/student_total_statistic/208921" TargetMode="External"/><Relationship Id="rId443" Type="http://schemas.openxmlformats.org/officeDocument/2006/relationships/hyperlink" Target="https://iais.krsu.edu.kg/sheets/technological_cards/show_short_technological_card/40927" TargetMode="External"/><Relationship Id="rId464" Type="http://schemas.openxmlformats.org/officeDocument/2006/relationships/hyperlink" Target="https://iais.krsu.edu.kg/sheets/technological_cards/show_short_technological_card/40103" TargetMode="External"/><Relationship Id="rId303" Type="http://schemas.openxmlformats.org/officeDocument/2006/relationships/hyperlink" Target="https://iais.krsu.edu.kg/sheets/technological_cards/show_short_technological_card/42939" TargetMode="External"/><Relationship Id="rId485" Type="http://schemas.openxmlformats.org/officeDocument/2006/relationships/hyperlink" Target="https://iais.krsu.edu.kg/sheets/technological_cards/show_short_technological_card/52345" TargetMode="External"/><Relationship Id="rId42" Type="http://schemas.openxmlformats.org/officeDocument/2006/relationships/hyperlink" Target="https://iais.krsu.edu.kg/sheets/technological_cards/show_short_technological_card/39560" TargetMode="External"/><Relationship Id="rId84" Type="http://schemas.openxmlformats.org/officeDocument/2006/relationships/hyperlink" Target="https://iais.krsu.edu.kg/sheets/technological_cards/show_short_technological_card/55807" TargetMode="External"/><Relationship Id="rId138" Type="http://schemas.openxmlformats.org/officeDocument/2006/relationships/hyperlink" Target="https://iais.krsu.edu.kg/sheets/statistic/student_total_statistic/210550" TargetMode="External"/><Relationship Id="rId345" Type="http://schemas.openxmlformats.org/officeDocument/2006/relationships/hyperlink" Target="https://iais.krsu.edu.kg/sheets/technological_cards/show_short_technological_card/56223" TargetMode="External"/><Relationship Id="rId387" Type="http://schemas.openxmlformats.org/officeDocument/2006/relationships/hyperlink" Target="https://iais.krsu.edu.kg/sheets/technological_cards/show_short_technological_card/81577" TargetMode="External"/><Relationship Id="rId510" Type="http://schemas.openxmlformats.org/officeDocument/2006/relationships/hyperlink" Target="https://iais.krsu.edu.kg/sheets/technological_cards/show_short_technological_card/60144" TargetMode="External"/><Relationship Id="rId552" Type="http://schemas.openxmlformats.org/officeDocument/2006/relationships/hyperlink" Target="https://iais.krsu.edu.kg/sheets/technological_cards/show_short_technological_card/81572" TargetMode="External"/><Relationship Id="rId191" Type="http://schemas.openxmlformats.org/officeDocument/2006/relationships/hyperlink" Target="https://iais.krsu.edu.kg/sheets/technological_cards/show_short_technological_card/54078" TargetMode="External"/><Relationship Id="rId205" Type="http://schemas.openxmlformats.org/officeDocument/2006/relationships/hyperlink" Target="https://iais.krsu.edu.kg/sheets/technological_cards/show_short_technological_card/52674" TargetMode="External"/><Relationship Id="rId247" Type="http://schemas.openxmlformats.org/officeDocument/2006/relationships/hyperlink" Target="https://iais.krsu.edu.kg/sheets/technological_cards/show_short_technological_card/81579" TargetMode="External"/><Relationship Id="rId412" Type="http://schemas.openxmlformats.org/officeDocument/2006/relationships/hyperlink" Target="https://iais.krsu.edu.kg/sheets/technological_cards/show_short_technological_card/81586" TargetMode="External"/><Relationship Id="rId107" Type="http://schemas.openxmlformats.org/officeDocument/2006/relationships/hyperlink" Target="https://iais.krsu.edu.kg/sheets/technological_cards/show_short_technological_card/81574" TargetMode="External"/><Relationship Id="rId289" Type="http://schemas.openxmlformats.org/officeDocument/2006/relationships/hyperlink" Target="https://iais.krsu.edu.kg/sheets/technological_cards/show_short_technological_card/38621" TargetMode="External"/><Relationship Id="rId454" Type="http://schemas.openxmlformats.org/officeDocument/2006/relationships/hyperlink" Target="https://iais.krsu.edu.kg/sheets/technological_cards/show_short_technological_card/42598" TargetMode="External"/><Relationship Id="rId496" Type="http://schemas.openxmlformats.org/officeDocument/2006/relationships/hyperlink" Target="https://iais.krsu.edu.kg/sheets/technological_cards/show_short_technological_card/61206" TargetMode="External"/><Relationship Id="rId11" Type="http://schemas.openxmlformats.org/officeDocument/2006/relationships/hyperlink" Target="https://iais.krsu.edu.kg/sheets/technological_cards/show_short_technological_card/40927" TargetMode="External"/><Relationship Id="rId53" Type="http://schemas.openxmlformats.org/officeDocument/2006/relationships/hyperlink" Target="https://iais.krsu.edu.kg/sheets/technological_cards/show_short_technological_card/52345" TargetMode="External"/><Relationship Id="rId149" Type="http://schemas.openxmlformats.org/officeDocument/2006/relationships/hyperlink" Target="https://iais.krsu.edu.kg/sheets/technological_cards/show_short_technological_card/39205" TargetMode="External"/><Relationship Id="rId314" Type="http://schemas.openxmlformats.org/officeDocument/2006/relationships/hyperlink" Target="https://iais.krsu.edu.kg/sheets/technological_cards/show_short_technological_card/44387" TargetMode="External"/><Relationship Id="rId356" Type="http://schemas.openxmlformats.org/officeDocument/2006/relationships/hyperlink" Target="https://iais.krsu.edu.kg/sheets/technological_cards/show_short_technological_card/57463" TargetMode="External"/><Relationship Id="rId398" Type="http://schemas.openxmlformats.org/officeDocument/2006/relationships/hyperlink" Target="https://iais.krsu.edu.kg/sheets/technological_cards/show_short_technological_card/81583" TargetMode="External"/><Relationship Id="rId521" Type="http://schemas.openxmlformats.org/officeDocument/2006/relationships/hyperlink" Target="https://iais.krsu.edu.kg/sheets/technological_cards/show_short_technological_card/73684" TargetMode="External"/><Relationship Id="rId563" Type="http://schemas.openxmlformats.org/officeDocument/2006/relationships/hyperlink" Target="https://iais.krsu.edu.kg/sheets/statistic/student_total_statistic/204064" TargetMode="External"/><Relationship Id="rId95" Type="http://schemas.openxmlformats.org/officeDocument/2006/relationships/hyperlink" Target="https://iais.krsu.edu.kg/sheets/technological_cards/show_short_technological_card/81587" TargetMode="External"/><Relationship Id="rId160" Type="http://schemas.openxmlformats.org/officeDocument/2006/relationships/hyperlink" Target="https://iais.krsu.edu.kg/sheets/technological_cards/show_short_technological_card/42939" TargetMode="External"/><Relationship Id="rId216" Type="http://schemas.openxmlformats.org/officeDocument/2006/relationships/hyperlink" Target="https://iais.krsu.edu.kg/sheets/technological_cards/show_short_technological_card/51544" TargetMode="External"/><Relationship Id="rId423" Type="http://schemas.openxmlformats.org/officeDocument/2006/relationships/hyperlink" Target="https://iais.krsu.edu.kg/sheets/statistic/student_total_statistic/209111" TargetMode="External"/><Relationship Id="rId258" Type="http://schemas.openxmlformats.org/officeDocument/2006/relationships/hyperlink" Target="https://iais.krsu.edu.kg/sheets/technological_cards/show_short_technological_card/81571" TargetMode="External"/><Relationship Id="rId465" Type="http://schemas.openxmlformats.org/officeDocument/2006/relationships/hyperlink" Target="https://iais.krsu.edu.kg/sheets/technological_cards/show_short_technological_card/38674" TargetMode="External"/><Relationship Id="rId22" Type="http://schemas.openxmlformats.org/officeDocument/2006/relationships/hyperlink" Target="https://iais.krsu.edu.kg/sheets/technological_cards/show_short_technological_card/42598" TargetMode="External"/><Relationship Id="rId64" Type="http://schemas.openxmlformats.org/officeDocument/2006/relationships/hyperlink" Target="https://iais.krsu.edu.kg/sheets/technological_cards/show_short_technological_card/61206" TargetMode="External"/><Relationship Id="rId118" Type="http://schemas.openxmlformats.org/officeDocument/2006/relationships/hyperlink" Target="https://iais.krsu.edu.kg/sheets/technological_cards/show_short_technological_card/81585" TargetMode="External"/><Relationship Id="rId325" Type="http://schemas.openxmlformats.org/officeDocument/2006/relationships/hyperlink" Target="https://iais.krsu.edu.kg/sheets/technological_cards/show_short_technological_card/37598" TargetMode="External"/><Relationship Id="rId367" Type="http://schemas.openxmlformats.org/officeDocument/2006/relationships/hyperlink" Target="https://iais.krsu.edu.kg/sheets/technological_cards/show_short_technological_card/57113" TargetMode="External"/><Relationship Id="rId532" Type="http://schemas.openxmlformats.org/officeDocument/2006/relationships/hyperlink" Target="https://iais.krsu.edu.kg/sheets/technological_cards/show_short_technological_card/81577" TargetMode="External"/><Relationship Id="rId574" Type="http://schemas.openxmlformats.org/officeDocument/2006/relationships/hyperlink" Target="https://iais.krsu.edu.kg/sheets/statistic/student_total_statistic/208306" TargetMode="External"/><Relationship Id="rId171" Type="http://schemas.openxmlformats.org/officeDocument/2006/relationships/hyperlink" Target="https://iais.krsu.edu.kg/sheets/technological_cards/show_short_technological_card/42855" TargetMode="External"/><Relationship Id="rId227" Type="http://schemas.openxmlformats.org/officeDocument/2006/relationships/hyperlink" Target="https://iais.krsu.edu.kg/sheets/technological_cards/show_short_technological_card/55807" TargetMode="External"/><Relationship Id="rId269" Type="http://schemas.openxmlformats.org/officeDocument/2006/relationships/hyperlink" Target="https://iais.krsu.edu.kg/sheets/statistic/student_total_statistic/209279" TargetMode="External"/><Relationship Id="rId434" Type="http://schemas.openxmlformats.org/officeDocument/2006/relationships/hyperlink" Target="https://iais.krsu.edu.kg/sheets/technological_cards/show_short_technological_card/38621" TargetMode="External"/><Relationship Id="rId476" Type="http://schemas.openxmlformats.org/officeDocument/2006/relationships/hyperlink" Target="https://iais.krsu.edu.kg/sheets/technological_cards/show_short_technological_card/60368" TargetMode="External"/><Relationship Id="rId33" Type="http://schemas.openxmlformats.org/officeDocument/2006/relationships/hyperlink" Target="https://iais.krsu.edu.kg/sheets/technological_cards/show_short_technological_card/38674" TargetMode="External"/><Relationship Id="rId129" Type="http://schemas.openxmlformats.org/officeDocument/2006/relationships/hyperlink" Target="https://iais.krsu.edu.kg/sheets/statistic/student_total_statistic/209637" TargetMode="External"/><Relationship Id="rId280" Type="http://schemas.openxmlformats.org/officeDocument/2006/relationships/hyperlink" Target="https://iais.krsu.edu.kg/sheets/statistic/student_total_statistic/208952" TargetMode="External"/><Relationship Id="rId336" Type="http://schemas.openxmlformats.org/officeDocument/2006/relationships/hyperlink" Target="https://iais.krsu.edu.kg/sheets/technological_cards/show_short_technological_card/54078" TargetMode="External"/><Relationship Id="rId501" Type="http://schemas.openxmlformats.org/officeDocument/2006/relationships/hyperlink" Target="https://iais.krsu.edu.kg/sheets/technological_cards/show_short_technological_card/61488" TargetMode="External"/><Relationship Id="rId543" Type="http://schemas.openxmlformats.org/officeDocument/2006/relationships/hyperlink" Target="https://iais.krsu.edu.kg/sheets/technological_cards/show_short_technological_card/81582" TargetMode="External"/><Relationship Id="rId75" Type="http://schemas.openxmlformats.org/officeDocument/2006/relationships/hyperlink" Target="https://iais.krsu.edu.kg/sheets/technological_cards/show_short_technological_card/63400" TargetMode="External"/><Relationship Id="rId140" Type="http://schemas.openxmlformats.org/officeDocument/2006/relationships/hyperlink" Target="https://iais.krsu.edu.kg/sheets/statistic/student_total_statistic/209002" TargetMode="External"/><Relationship Id="rId182" Type="http://schemas.openxmlformats.org/officeDocument/2006/relationships/hyperlink" Target="https://iais.krsu.edu.kg/sheets/technological_cards/show_short_technological_card/37598" TargetMode="External"/><Relationship Id="rId378" Type="http://schemas.openxmlformats.org/officeDocument/2006/relationships/hyperlink" Target="https://iais.krsu.edu.kg/sheets/technological_cards/show_short_technological_card/73684" TargetMode="External"/><Relationship Id="rId403" Type="http://schemas.openxmlformats.org/officeDocument/2006/relationships/hyperlink" Target="https://iais.krsu.edu.kg/sheets/technological_cards/show_short_technological_card/81584" TargetMode="External"/><Relationship Id="rId6" Type="http://schemas.openxmlformats.org/officeDocument/2006/relationships/hyperlink" Target="https://iais.krsu.edu.kg/sheets/technological_cards/show_short_technological_card/39205" TargetMode="External"/><Relationship Id="rId238" Type="http://schemas.openxmlformats.org/officeDocument/2006/relationships/hyperlink" Target="https://iais.krsu.edu.kg/sheets/technological_cards/show_short_technological_card/81580" TargetMode="External"/><Relationship Id="rId445" Type="http://schemas.openxmlformats.org/officeDocument/2006/relationships/hyperlink" Target="https://iais.krsu.edu.kg/sheets/technological_cards/show_short_technological_card/39694" TargetMode="External"/><Relationship Id="rId487" Type="http://schemas.openxmlformats.org/officeDocument/2006/relationships/hyperlink" Target="https://iais.krsu.edu.kg/sheets/technological_cards/show_short_technological_card/60382" TargetMode="External"/><Relationship Id="rId291" Type="http://schemas.openxmlformats.org/officeDocument/2006/relationships/hyperlink" Target="https://iais.krsu.edu.kg/sheets/technological_cards/show_short_technological_card/42020" TargetMode="External"/><Relationship Id="rId305" Type="http://schemas.openxmlformats.org/officeDocument/2006/relationships/hyperlink" Target="https://iais.krsu.edu.kg/sheets/technological_cards/show_short_technological_card/43231" TargetMode="External"/><Relationship Id="rId347" Type="http://schemas.openxmlformats.org/officeDocument/2006/relationships/hyperlink" Target="https://iais.krsu.edu.kg/sheets/technological_cards/show_short_technological_card/61355" TargetMode="External"/><Relationship Id="rId512" Type="http://schemas.openxmlformats.org/officeDocument/2006/relationships/hyperlink" Target="https://iais.krsu.edu.kg/sheets/technological_cards/show_short_technological_card/57113" TargetMode="External"/><Relationship Id="rId44" Type="http://schemas.openxmlformats.org/officeDocument/2006/relationships/hyperlink" Target="https://iais.krsu.edu.kg/sheets/technological_cards/show_short_technological_card/60368" TargetMode="External"/><Relationship Id="rId86" Type="http://schemas.openxmlformats.org/officeDocument/2006/relationships/hyperlink" Target="https://iais.krsu.edu.kg/sheets/technological_cards/show_short_technological_card/75550" TargetMode="External"/><Relationship Id="rId151" Type="http://schemas.openxmlformats.org/officeDocument/2006/relationships/hyperlink" Target="https://iais.krsu.edu.kg/sheets/technological_cards/show_short_technological_card/44386" TargetMode="External"/><Relationship Id="rId389" Type="http://schemas.openxmlformats.org/officeDocument/2006/relationships/hyperlink" Target="https://iais.krsu.edu.kg/sheets/technological_cards/show_short_technological_card/81576" TargetMode="External"/><Relationship Id="rId554" Type="http://schemas.openxmlformats.org/officeDocument/2006/relationships/hyperlink" Target="https://iais.krsu.edu.kg/sheets/technological_cards/show_short_technological_card/81573" TargetMode="External"/><Relationship Id="rId193" Type="http://schemas.openxmlformats.org/officeDocument/2006/relationships/hyperlink" Target="https://iais.krsu.edu.kg/sheets/technological_cards/show_short_technological_card/63399" TargetMode="External"/><Relationship Id="rId207" Type="http://schemas.openxmlformats.org/officeDocument/2006/relationships/hyperlink" Target="https://iais.krsu.edu.kg/sheets/technological_cards/show_short_technological_card/61206" TargetMode="External"/><Relationship Id="rId249" Type="http://schemas.openxmlformats.org/officeDocument/2006/relationships/hyperlink" Target="https://iais.krsu.edu.kg/sheets/technological_cards/show_short_technological_card/81575" TargetMode="External"/><Relationship Id="rId414" Type="http://schemas.openxmlformats.org/officeDocument/2006/relationships/hyperlink" Target="https://iais.krsu.edu.kg/sheets/statistic/student_total_statistic/200314" TargetMode="External"/><Relationship Id="rId456" Type="http://schemas.openxmlformats.org/officeDocument/2006/relationships/hyperlink" Target="https://iais.krsu.edu.kg/sheets/technological_cards/show_short_technological_card/38962" TargetMode="External"/><Relationship Id="rId498" Type="http://schemas.openxmlformats.org/officeDocument/2006/relationships/hyperlink" Target="https://iais.krsu.edu.kg/sheets/technological_cards/show_short_technological_card/64823" TargetMode="External"/><Relationship Id="rId13" Type="http://schemas.openxmlformats.org/officeDocument/2006/relationships/hyperlink" Target="https://iais.krsu.edu.kg/sheets/technological_cards/show_short_technological_card/39694" TargetMode="External"/><Relationship Id="rId109" Type="http://schemas.openxmlformats.org/officeDocument/2006/relationships/hyperlink" Target="https://iais.krsu.edu.kg/sheets/technological_cards/show_short_technological_card/81583" TargetMode="External"/><Relationship Id="rId260" Type="http://schemas.openxmlformats.org/officeDocument/2006/relationships/hyperlink" Target="https://iais.krsu.edu.kg/sheets/technological_cards/show_short_technological_card/81584" TargetMode="External"/><Relationship Id="rId316" Type="http://schemas.openxmlformats.org/officeDocument/2006/relationships/hyperlink" Target="https://iais.krsu.edu.kg/sheets/technological_cards/show_short_technological_card/42855" TargetMode="External"/><Relationship Id="rId523" Type="http://schemas.openxmlformats.org/officeDocument/2006/relationships/hyperlink" Target="https://iais.krsu.edu.kg/sheets/technological_cards/show_short_technological_card/81578" TargetMode="External"/><Relationship Id="rId55" Type="http://schemas.openxmlformats.org/officeDocument/2006/relationships/hyperlink" Target="https://iais.krsu.edu.kg/sheets/technological_cards/show_short_technological_card/60382" TargetMode="External"/><Relationship Id="rId97" Type="http://schemas.openxmlformats.org/officeDocument/2006/relationships/hyperlink" Target="https://iais.krsu.edu.kg/sheets/technological_cards/show_short_technological_card/81581" TargetMode="External"/><Relationship Id="rId120" Type="http://schemas.openxmlformats.org/officeDocument/2006/relationships/hyperlink" Target="https://iais.krsu.edu.kg/sheets/technological_cards/show_short_technological_card/81572" TargetMode="External"/><Relationship Id="rId358" Type="http://schemas.openxmlformats.org/officeDocument/2006/relationships/hyperlink" Target="https://iais.krsu.edu.kg/sheets/technological_cards/show_short_technological_card/61488" TargetMode="External"/><Relationship Id="rId565" Type="http://schemas.openxmlformats.org/officeDocument/2006/relationships/hyperlink" Target="https://iais.krsu.edu.kg/sheets/statistic/student_total_statistic/209172" TargetMode="External"/><Relationship Id="rId162" Type="http://schemas.openxmlformats.org/officeDocument/2006/relationships/hyperlink" Target="https://iais.krsu.edu.kg/sheets/technological_cards/show_short_technological_card/43231" TargetMode="External"/><Relationship Id="rId218" Type="http://schemas.openxmlformats.org/officeDocument/2006/relationships/hyperlink" Target="https://iais.krsu.edu.kg/sheets/technological_cards/show_short_technological_card/62586" TargetMode="External"/><Relationship Id="rId425" Type="http://schemas.openxmlformats.org/officeDocument/2006/relationships/hyperlink" Target="https://iais.krsu.edu.kg/sheets/statistic/student_total_statistic/209630" TargetMode="External"/><Relationship Id="rId467" Type="http://schemas.openxmlformats.org/officeDocument/2006/relationships/hyperlink" Target="https://iais.krsu.edu.kg/sheets/technological_cards/show_short_technological_card/32278" TargetMode="External"/><Relationship Id="rId271" Type="http://schemas.openxmlformats.org/officeDocument/2006/relationships/hyperlink" Target="https://iais.krsu.edu.kg/sheets/statistic/student_total_statistic/208907" TargetMode="External"/><Relationship Id="rId24" Type="http://schemas.openxmlformats.org/officeDocument/2006/relationships/hyperlink" Target="https://iais.krsu.edu.kg/sheets/technological_cards/show_short_technological_card/38962" TargetMode="External"/><Relationship Id="rId66" Type="http://schemas.openxmlformats.org/officeDocument/2006/relationships/hyperlink" Target="https://iais.krsu.edu.kg/sheets/technological_cards/show_short_technological_card/64823" TargetMode="External"/><Relationship Id="rId131" Type="http://schemas.openxmlformats.org/officeDocument/2006/relationships/hyperlink" Target="https://iais.krsu.edu.kg/sheets/statistic/student_total_statistic/204064" TargetMode="External"/><Relationship Id="rId327" Type="http://schemas.openxmlformats.org/officeDocument/2006/relationships/hyperlink" Target="https://iais.krsu.edu.kg/sheets/technological_cards/show_short_technological_card/43555" TargetMode="External"/><Relationship Id="rId369" Type="http://schemas.openxmlformats.org/officeDocument/2006/relationships/hyperlink" Target="https://iais.krsu.edu.kg/sheets/technological_cards/show_short_technological_card/60392" TargetMode="External"/><Relationship Id="rId534" Type="http://schemas.openxmlformats.org/officeDocument/2006/relationships/hyperlink" Target="https://iais.krsu.edu.kg/sheets/technological_cards/show_short_technological_card/81576" TargetMode="External"/><Relationship Id="rId576" Type="http://schemas.openxmlformats.org/officeDocument/2006/relationships/hyperlink" Target="https://iais.krsu.edu.kg/sheets/statistic/student_total_statistic/200302" TargetMode="External"/><Relationship Id="rId173" Type="http://schemas.openxmlformats.org/officeDocument/2006/relationships/hyperlink" Target="https://iais.krsu.edu.kg/sheets/technological_cards/show_short_technological_card/38796" TargetMode="External"/><Relationship Id="rId229" Type="http://schemas.openxmlformats.org/officeDocument/2006/relationships/hyperlink" Target="https://iais.krsu.edu.kg/sheets/technological_cards/show_short_technological_card/75550" TargetMode="External"/><Relationship Id="rId380" Type="http://schemas.openxmlformats.org/officeDocument/2006/relationships/hyperlink" Target="https://iais.krsu.edu.kg/sheets/technological_cards/show_short_technological_card/81578" TargetMode="External"/><Relationship Id="rId436" Type="http://schemas.openxmlformats.org/officeDocument/2006/relationships/hyperlink" Target="https://iais.krsu.edu.kg/sheets/technological_cards/show_short_technological_card/42020" TargetMode="External"/><Relationship Id="rId240" Type="http://schemas.openxmlformats.org/officeDocument/2006/relationships/hyperlink" Target="https://iais.krsu.edu.kg/sheets/technological_cards/show_short_technological_card/81587" TargetMode="External"/><Relationship Id="rId478" Type="http://schemas.openxmlformats.org/officeDocument/2006/relationships/hyperlink" Target="https://iais.krsu.edu.kg/sheets/technological_cards/show_short_technological_card/55441" TargetMode="External"/><Relationship Id="rId35" Type="http://schemas.openxmlformats.org/officeDocument/2006/relationships/hyperlink" Target="https://iais.krsu.edu.kg/sheets/technological_cards/show_short_technological_card/32278" TargetMode="External"/><Relationship Id="rId77" Type="http://schemas.openxmlformats.org/officeDocument/2006/relationships/hyperlink" Target="https://iais.krsu.edu.kg/sheets/technological_cards/show_short_technological_card/60144" TargetMode="External"/><Relationship Id="rId100" Type="http://schemas.openxmlformats.org/officeDocument/2006/relationships/hyperlink" Target="https://iais.krsu.edu.kg/sheets/technological_cards/show_short_technological_card/81577" TargetMode="External"/><Relationship Id="rId282" Type="http://schemas.openxmlformats.org/officeDocument/2006/relationships/hyperlink" Target="https://iais.krsu.edu.kg/sheets/statistic/student_total_statistic/210550" TargetMode="External"/><Relationship Id="rId338" Type="http://schemas.openxmlformats.org/officeDocument/2006/relationships/hyperlink" Target="https://iais.krsu.edu.kg/sheets/technological_cards/show_short_technological_card/63399" TargetMode="External"/><Relationship Id="rId503" Type="http://schemas.openxmlformats.org/officeDocument/2006/relationships/hyperlink" Target="https://iais.krsu.edu.kg/sheets/technological_cards/show_short_technological_card/51544" TargetMode="External"/><Relationship Id="rId545" Type="http://schemas.openxmlformats.org/officeDocument/2006/relationships/hyperlink" Target="https://iais.krsu.edu.kg/sheets/technological_cards/show_short_technological_card/81571" TargetMode="External"/><Relationship Id="rId8" Type="http://schemas.openxmlformats.org/officeDocument/2006/relationships/hyperlink" Target="https://iais.krsu.edu.kg/sheets/technological_cards/show_short_technological_card/44386" TargetMode="External"/><Relationship Id="rId142" Type="http://schemas.openxmlformats.org/officeDocument/2006/relationships/hyperlink" Target="https://iais.krsu.edu.kg/sheets/statistic/student_total_statistic/208306" TargetMode="External"/><Relationship Id="rId184" Type="http://schemas.openxmlformats.org/officeDocument/2006/relationships/hyperlink" Target="https://iais.krsu.edu.kg/sheets/technological_cards/show_short_technological_card/43555" TargetMode="External"/><Relationship Id="rId391" Type="http://schemas.openxmlformats.org/officeDocument/2006/relationships/hyperlink" Target="https://iais.krsu.edu.kg/sheets/technological_cards/show_short_technological_card/81579" TargetMode="External"/><Relationship Id="rId405" Type="http://schemas.openxmlformats.org/officeDocument/2006/relationships/hyperlink" Target="https://iais.krsu.edu.kg/sheets/technological_cards/show_short_technological_card/81585" TargetMode="External"/><Relationship Id="rId447" Type="http://schemas.openxmlformats.org/officeDocument/2006/relationships/hyperlink" Target="https://iais.krsu.edu.kg/sheets/technological_cards/show_short_technological_card/42939" TargetMode="External"/><Relationship Id="rId251" Type="http://schemas.openxmlformats.org/officeDocument/2006/relationships/hyperlink" Target="https://iais.krsu.edu.kg/sheets/technological_cards/show_short_technological_card/81574" TargetMode="External"/><Relationship Id="rId489" Type="http://schemas.openxmlformats.org/officeDocument/2006/relationships/hyperlink" Target="https://iais.krsu.edu.kg/sheets/technological_cards/show_short_technological_card/56223" TargetMode="External"/><Relationship Id="rId46" Type="http://schemas.openxmlformats.org/officeDocument/2006/relationships/hyperlink" Target="https://iais.krsu.edu.kg/sheets/technological_cards/show_short_technological_card/55441" TargetMode="External"/><Relationship Id="rId293" Type="http://schemas.openxmlformats.org/officeDocument/2006/relationships/hyperlink" Target="https://iais.krsu.edu.kg/sheets/technological_cards/show_short_technological_card/39205" TargetMode="External"/><Relationship Id="rId307" Type="http://schemas.openxmlformats.org/officeDocument/2006/relationships/hyperlink" Target="https://iais.krsu.edu.kg/sheets/technological_cards/show_short_technological_card/42373" TargetMode="External"/><Relationship Id="rId349" Type="http://schemas.openxmlformats.org/officeDocument/2006/relationships/hyperlink" Target="https://iais.krsu.edu.kg/sheets/technological_cards/show_short_technological_card/52674" TargetMode="External"/><Relationship Id="rId514" Type="http://schemas.openxmlformats.org/officeDocument/2006/relationships/hyperlink" Target="https://iais.krsu.edu.kg/sheets/technological_cards/show_short_technological_card/60392" TargetMode="External"/><Relationship Id="rId556" Type="http://schemas.openxmlformats.org/officeDocument/2006/relationships/hyperlink" Target="https://iais.krsu.edu.kg/sheets/technological_cards/show_short_technological_card/81586" TargetMode="External"/><Relationship Id="rId88" Type="http://schemas.openxmlformats.org/officeDocument/2006/relationships/hyperlink" Target="https://iais.krsu.edu.kg/sheets/technological_cards/show_short_technological_card/73733" TargetMode="External"/><Relationship Id="rId111" Type="http://schemas.openxmlformats.org/officeDocument/2006/relationships/hyperlink" Target="https://iais.krsu.edu.kg/sheets/technological_cards/show_short_technological_card/81582" TargetMode="External"/><Relationship Id="rId153" Type="http://schemas.openxmlformats.org/officeDocument/2006/relationships/hyperlink" Target="https://iais.krsu.edu.kg/sheets/technological_cards/show_short_technological_card/39564" TargetMode="External"/><Relationship Id="rId195" Type="http://schemas.openxmlformats.org/officeDocument/2006/relationships/hyperlink" Target="https://iais.krsu.edu.kg/sheets/technological_cards/show_short_technological_card/52442" TargetMode="External"/><Relationship Id="rId209" Type="http://schemas.openxmlformats.org/officeDocument/2006/relationships/hyperlink" Target="https://iais.krsu.edu.kg/sheets/technological_cards/show_short_technological_card/64823" TargetMode="External"/><Relationship Id="rId360" Type="http://schemas.openxmlformats.org/officeDocument/2006/relationships/hyperlink" Target="https://iais.krsu.edu.kg/sheets/technological_cards/show_short_technological_card/51544" TargetMode="External"/><Relationship Id="rId416" Type="http://schemas.openxmlformats.org/officeDocument/2006/relationships/hyperlink" Target="https://iais.krsu.edu.kg/sheets/statistic/student_total_statistic/208541" TargetMode="External"/><Relationship Id="rId220" Type="http://schemas.openxmlformats.org/officeDocument/2006/relationships/hyperlink" Target="https://iais.krsu.edu.kg/sheets/technological_cards/show_short_technological_card/63400" TargetMode="External"/><Relationship Id="rId458" Type="http://schemas.openxmlformats.org/officeDocument/2006/relationships/hyperlink" Target="https://iais.krsu.edu.kg/sheets/technological_cards/show_short_technological_card/44387" TargetMode="External"/><Relationship Id="rId15" Type="http://schemas.openxmlformats.org/officeDocument/2006/relationships/hyperlink" Target="https://iais.krsu.edu.kg/sheets/technological_cards/show_short_technological_card/42939" TargetMode="External"/><Relationship Id="rId57" Type="http://schemas.openxmlformats.org/officeDocument/2006/relationships/hyperlink" Target="https://iais.krsu.edu.kg/sheets/technological_cards/show_short_technological_card/56223" TargetMode="External"/><Relationship Id="rId262" Type="http://schemas.openxmlformats.org/officeDocument/2006/relationships/hyperlink" Target="https://iais.krsu.edu.kg/sheets/technological_cards/show_short_technological_card/81585" TargetMode="External"/><Relationship Id="rId318" Type="http://schemas.openxmlformats.org/officeDocument/2006/relationships/hyperlink" Target="https://iais.krsu.edu.kg/sheets/technological_cards/show_short_technological_card/38796" TargetMode="External"/><Relationship Id="rId525" Type="http://schemas.openxmlformats.org/officeDocument/2006/relationships/hyperlink" Target="https://iais.krsu.edu.kg/sheets/technological_cards/show_short_technological_card/81580" TargetMode="External"/><Relationship Id="rId567" Type="http://schemas.openxmlformats.org/officeDocument/2006/relationships/hyperlink" Target="https://iais.krsu.edu.kg/sheets/statistic/student_total_statistic/209111" TargetMode="External"/><Relationship Id="rId99" Type="http://schemas.openxmlformats.org/officeDocument/2006/relationships/hyperlink" Target="https://iais.krsu.edu.kg/sheets/technological_cards/show_short_technological_card/81577" TargetMode="External"/><Relationship Id="rId122" Type="http://schemas.openxmlformats.org/officeDocument/2006/relationships/hyperlink" Target="https://iais.krsu.edu.kg/sheets/technological_cards/show_short_technological_card/81573" TargetMode="External"/><Relationship Id="rId164" Type="http://schemas.openxmlformats.org/officeDocument/2006/relationships/hyperlink" Target="https://iais.krsu.edu.kg/sheets/technological_cards/show_short_technological_card/42373" TargetMode="External"/><Relationship Id="rId371" Type="http://schemas.openxmlformats.org/officeDocument/2006/relationships/hyperlink" Target="https://iais.krsu.edu.kg/sheets/technological_cards/show_short_technological_card/55807" TargetMode="External"/><Relationship Id="rId427" Type="http://schemas.openxmlformats.org/officeDocument/2006/relationships/hyperlink" Target="https://iais.krsu.edu.kg/sheets/statistic/student_total_statistic/208704" TargetMode="External"/><Relationship Id="rId469" Type="http://schemas.openxmlformats.org/officeDocument/2006/relationships/hyperlink" Target="https://iais.krsu.edu.kg/sheets/technological_cards/show_short_technological_card/375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tabSelected="1" workbookViewId="0">
      <selection activeCell="H21" sqref="H21"/>
    </sheetView>
  </sheetViews>
  <sheetFormatPr defaultRowHeight="15" x14ac:dyDescent="0.25"/>
  <cols>
    <col min="1" max="1" width="3" customWidth="1"/>
    <col min="2" max="2" width="34.85546875" customWidth="1"/>
    <col min="3" max="3" width="6.140625" bestFit="1" customWidth="1"/>
    <col min="4" max="4" width="6.140625" customWidth="1"/>
    <col min="5" max="5" width="7.140625" bestFit="1" customWidth="1"/>
    <col min="6" max="6" width="7.7109375" bestFit="1" customWidth="1"/>
    <col min="7" max="9" width="6.28515625" bestFit="1" customWidth="1"/>
    <col min="10" max="10" width="7.7109375" customWidth="1"/>
    <col min="11" max="11" width="6.28515625" customWidth="1"/>
  </cols>
  <sheetData>
    <row r="1" spans="1:11" ht="200.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>
        <v>1</v>
      </c>
      <c r="B2" s="3" t="s">
        <v>11</v>
      </c>
      <c r="C2" s="4" t="s">
        <v>12</v>
      </c>
      <c r="D2" s="4" t="s">
        <v>13</v>
      </c>
      <c r="E2" s="4">
        <v>47</v>
      </c>
      <c r="F2" s="4" t="s">
        <v>14</v>
      </c>
      <c r="G2" s="4" t="s">
        <v>15</v>
      </c>
      <c r="H2" s="4" t="s">
        <v>75</v>
      </c>
      <c r="I2" s="4" t="s">
        <v>16</v>
      </c>
      <c r="J2" s="4" t="s">
        <v>17</v>
      </c>
      <c r="K2" s="4" t="s">
        <v>18</v>
      </c>
    </row>
    <row r="3" spans="1:11" x14ac:dyDescent="0.25">
      <c r="A3" s="5">
        <v>2</v>
      </c>
      <c r="B3" s="6" t="s">
        <v>19</v>
      </c>
      <c r="C3" s="7" t="s">
        <v>20</v>
      </c>
      <c r="D3" s="7" t="s">
        <v>21</v>
      </c>
      <c r="E3" s="7">
        <v>38</v>
      </c>
      <c r="F3" s="7" t="s">
        <v>22</v>
      </c>
      <c r="G3" s="7" t="s">
        <v>23</v>
      </c>
      <c r="H3" s="7">
        <v>33</v>
      </c>
      <c r="I3" s="7" t="s">
        <v>24</v>
      </c>
      <c r="J3" s="7" t="s">
        <v>25</v>
      </c>
      <c r="K3" s="7">
        <v>55</v>
      </c>
    </row>
    <row r="4" spans="1:11" x14ac:dyDescent="0.25">
      <c r="A4" s="5">
        <v>3</v>
      </c>
      <c r="B4" s="6" t="s">
        <v>26</v>
      </c>
      <c r="C4" s="7" t="s">
        <v>27</v>
      </c>
      <c r="D4" s="7" t="s">
        <v>13</v>
      </c>
      <c r="E4" s="7">
        <v>28</v>
      </c>
      <c r="F4" s="7" t="s">
        <v>28</v>
      </c>
      <c r="G4" s="7" t="s">
        <v>29</v>
      </c>
      <c r="H4" s="7">
        <v>19</v>
      </c>
      <c r="I4" s="7" t="s">
        <v>16</v>
      </c>
      <c r="J4" s="7" t="s">
        <v>30</v>
      </c>
      <c r="K4" s="7" t="s">
        <v>31</v>
      </c>
    </row>
    <row r="5" spans="1:11" x14ac:dyDescent="0.25">
      <c r="A5" s="5">
        <v>4</v>
      </c>
      <c r="B5" s="6" t="s">
        <v>32</v>
      </c>
      <c r="C5" s="7" t="s">
        <v>33</v>
      </c>
      <c r="D5" s="7" t="s">
        <v>34</v>
      </c>
      <c r="E5" s="7">
        <v>29</v>
      </c>
      <c r="F5" s="7" t="s">
        <v>35</v>
      </c>
      <c r="G5" s="7" t="s">
        <v>23</v>
      </c>
      <c r="H5" s="7" t="s">
        <v>249</v>
      </c>
      <c r="I5" s="7" t="s">
        <v>36</v>
      </c>
      <c r="J5" s="7" t="s">
        <v>37</v>
      </c>
      <c r="K5" s="7" t="s">
        <v>18</v>
      </c>
    </row>
    <row r="6" spans="1:11" x14ac:dyDescent="0.25">
      <c r="A6" s="5">
        <v>5</v>
      </c>
      <c r="B6" s="6" t="s">
        <v>38</v>
      </c>
      <c r="C6" s="7" t="s">
        <v>39</v>
      </c>
      <c r="D6" s="7" t="s">
        <v>40</v>
      </c>
      <c r="E6" s="7" t="s">
        <v>41</v>
      </c>
      <c r="F6" s="7" t="s">
        <v>42</v>
      </c>
      <c r="G6" s="7" t="s">
        <v>15</v>
      </c>
      <c r="H6" s="7" t="s">
        <v>41</v>
      </c>
      <c r="I6" s="7" t="s">
        <v>23</v>
      </c>
      <c r="J6" s="7" t="s">
        <v>14</v>
      </c>
      <c r="K6" s="7">
        <v>20</v>
      </c>
    </row>
    <row r="7" spans="1:11" x14ac:dyDescent="0.25">
      <c r="A7" s="5">
        <v>6</v>
      </c>
      <c r="B7" s="6" t="s">
        <v>43</v>
      </c>
      <c r="C7" s="7" t="s">
        <v>44</v>
      </c>
      <c r="D7" s="7" t="s">
        <v>33</v>
      </c>
      <c r="E7" s="7">
        <v>51</v>
      </c>
      <c r="F7" s="7" t="s">
        <v>16</v>
      </c>
      <c r="G7" s="7" t="s">
        <v>23</v>
      </c>
      <c r="H7" s="7" t="s">
        <v>15</v>
      </c>
      <c r="I7" s="7" t="s">
        <v>16</v>
      </c>
      <c r="J7" s="7" t="s">
        <v>45</v>
      </c>
      <c r="K7" s="7" t="s">
        <v>46</v>
      </c>
    </row>
    <row r="8" spans="1:11" x14ac:dyDescent="0.25">
      <c r="A8" s="5">
        <v>7</v>
      </c>
      <c r="B8" s="6" t="s">
        <v>47</v>
      </c>
      <c r="C8" s="7" t="s">
        <v>48</v>
      </c>
      <c r="D8" s="7" t="s">
        <v>49</v>
      </c>
      <c r="E8" s="7">
        <v>38</v>
      </c>
      <c r="F8" s="7" t="s">
        <v>50</v>
      </c>
      <c r="G8" s="7" t="s">
        <v>23</v>
      </c>
      <c r="H8" s="7" t="s">
        <v>260</v>
      </c>
      <c r="I8" s="7" t="s">
        <v>18</v>
      </c>
      <c r="J8" s="7" t="s">
        <v>51</v>
      </c>
      <c r="K8" s="7" t="s">
        <v>24</v>
      </c>
    </row>
    <row r="9" spans="1:11" x14ac:dyDescent="0.25">
      <c r="A9" s="5">
        <v>8</v>
      </c>
      <c r="B9" s="6" t="s">
        <v>52</v>
      </c>
      <c r="C9" s="7" t="s">
        <v>12</v>
      </c>
      <c r="D9" s="7" t="s">
        <v>53</v>
      </c>
      <c r="E9" s="7" t="s">
        <v>16</v>
      </c>
      <c r="F9" s="7" t="s">
        <v>18</v>
      </c>
      <c r="G9" s="7" t="s">
        <v>23</v>
      </c>
      <c r="H9" s="7" t="s">
        <v>23</v>
      </c>
      <c r="I9" s="7" t="s">
        <v>54</v>
      </c>
      <c r="J9" s="7" t="s">
        <v>55</v>
      </c>
      <c r="K9" s="7">
        <v>55</v>
      </c>
    </row>
    <row r="10" spans="1:11" x14ac:dyDescent="0.25">
      <c r="A10" s="5">
        <v>9</v>
      </c>
      <c r="B10" s="6" t="s">
        <v>56</v>
      </c>
      <c r="C10" s="7" t="s">
        <v>27</v>
      </c>
      <c r="D10" s="7" t="s">
        <v>57</v>
      </c>
      <c r="E10" s="7" t="s">
        <v>58</v>
      </c>
      <c r="F10" s="7" t="s">
        <v>31</v>
      </c>
      <c r="G10" s="7" t="s">
        <v>23</v>
      </c>
      <c r="H10" s="7" t="s">
        <v>31</v>
      </c>
      <c r="I10" s="7" t="s">
        <v>18</v>
      </c>
      <c r="J10" s="7" t="s">
        <v>59</v>
      </c>
      <c r="K10" s="7">
        <v>55</v>
      </c>
    </row>
    <row r="11" spans="1:11" x14ac:dyDescent="0.25">
      <c r="A11" s="5">
        <v>10</v>
      </c>
      <c r="B11" s="6" t="s">
        <v>60</v>
      </c>
      <c r="C11" s="7" t="s">
        <v>20</v>
      </c>
      <c r="D11" s="7" t="s">
        <v>21</v>
      </c>
      <c r="E11" s="7" t="s">
        <v>28</v>
      </c>
      <c r="F11" s="7" t="s">
        <v>61</v>
      </c>
      <c r="G11" s="7" t="s">
        <v>23</v>
      </c>
      <c r="H11" s="7" t="s">
        <v>16</v>
      </c>
      <c r="I11" s="7" t="s">
        <v>62</v>
      </c>
      <c r="J11" s="7" t="s">
        <v>63</v>
      </c>
      <c r="K11" s="7" t="s">
        <v>24</v>
      </c>
    </row>
    <row r="12" spans="1:11" x14ac:dyDescent="0.25">
      <c r="A12" s="5">
        <v>11</v>
      </c>
      <c r="B12" s="6" t="s">
        <v>64</v>
      </c>
      <c r="C12" s="7" t="s">
        <v>48</v>
      </c>
      <c r="D12" s="7" t="s">
        <v>65</v>
      </c>
      <c r="E12" s="7" t="s">
        <v>66</v>
      </c>
      <c r="F12" s="7" t="s">
        <v>41</v>
      </c>
      <c r="G12" s="7" t="s">
        <v>23</v>
      </c>
      <c r="H12" s="7" t="s">
        <v>29</v>
      </c>
      <c r="I12" s="7" t="s">
        <v>23</v>
      </c>
      <c r="J12" s="7" t="s">
        <v>67</v>
      </c>
      <c r="K12" s="7" t="s">
        <v>31</v>
      </c>
    </row>
    <row r="13" spans="1:11" x14ac:dyDescent="0.25">
      <c r="A13" s="5">
        <v>12</v>
      </c>
      <c r="B13" s="6" t="s">
        <v>68</v>
      </c>
      <c r="C13" s="7" t="s">
        <v>48</v>
      </c>
      <c r="D13" s="7" t="s">
        <v>53</v>
      </c>
      <c r="E13" s="7">
        <v>31</v>
      </c>
      <c r="F13" s="7" t="s">
        <v>69</v>
      </c>
      <c r="G13" s="7" t="s">
        <v>23</v>
      </c>
      <c r="H13" s="7" t="s">
        <v>22</v>
      </c>
      <c r="I13" s="7" t="s">
        <v>50</v>
      </c>
      <c r="J13" s="7" t="s">
        <v>63</v>
      </c>
      <c r="K13" s="7">
        <v>55</v>
      </c>
    </row>
    <row r="14" spans="1:11" x14ac:dyDescent="0.25">
      <c r="A14" s="5">
        <v>13</v>
      </c>
      <c r="B14" s="6" t="s">
        <v>70</v>
      </c>
      <c r="C14" s="7" t="s">
        <v>71</v>
      </c>
      <c r="D14" s="7" t="s">
        <v>72</v>
      </c>
      <c r="E14" s="7" t="s">
        <v>73</v>
      </c>
      <c r="F14" s="7" t="s">
        <v>74</v>
      </c>
      <c r="G14" s="7" t="s">
        <v>23</v>
      </c>
      <c r="H14" s="7" t="s">
        <v>249</v>
      </c>
      <c r="I14" s="7" t="s">
        <v>75</v>
      </c>
      <c r="J14" s="7" t="s">
        <v>76</v>
      </c>
      <c r="K14" s="7" t="s">
        <v>18</v>
      </c>
    </row>
    <row r="15" spans="1:11" x14ac:dyDescent="0.25">
      <c r="A15" s="5">
        <v>14</v>
      </c>
      <c r="B15" s="6" t="s">
        <v>77</v>
      </c>
      <c r="C15" s="7" t="s">
        <v>27</v>
      </c>
      <c r="D15" s="7" t="s">
        <v>78</v>
      </c>
      <c r="E15" s="7" t="s">
        <v>79</v>
      </c>
      <c r="F15" s="7" t="s">
        <v>80</v>
      </c>
      <c r="G15" s="7" t="s">
        <v>23</v>
      </c>
      <c r="H15" s="7">
        <v>36</v>
      </c>
      <c r="I15" s="7" t="s">
        <v>81</v>
      </c>
      <c r="J15" s="7" t="s">
        <v>82</v>
      </c>
      <c r="K15" s="7" t="s">
        <v>18</v>
      </c>
    </row>
    <row r="16" spans="1:11" x14ac:dyDescent="0.25">
      <c r="A16" s="5">
        <v>15</v>
      </c>
      <c r="B16" s="6" t="s">
        <v>83</v>
      </c>
      <c r="C16" s="7" t="s">
        <v>48</v>
      </c>
      <c r="D16" s="7" t="s">
        <v>48</v>
      </c>
      <c r="E16" s="7">
        <v>44</v>
      </c>
      <c r="F16" s="7" t="s">
        <v>84</v>
      </c>
      <c r="G16" s="7" t="s">
        <v>15</v>
      </c>
      <c r="H16" s="7" t="s">
        <v>41</v>
      </c>
      <c r="I16" s="7" t="s">
        <v>81</v>
      </c>
      <c r="J16" s="7" t="s">
        <v>85</v>
      </c>
      <c r="K16" s="7">
        <v>55</v>
      </c>
    </row>
    <row r="17" spans="1:11" x14ac:dyDescent="0.25">
      <c r="A17" s="5">
        <v>16</v>
      </c>
      <c r="B17" s="6" t="s">
        <v>86</v>
      </c>
      <c r="C17" s="7" t="s">
        <v>27</v>
      </c>
      <c r="D17" s="7" t="s">
        <v>87</v>
      </c>
      <c r="E17" s="7" t="s">
        <v>73</v>
      </c>
      <c r="F17" s="7" t="s">
        <v>88</v>
      </c>
      <c r="G17" s="7" t="s">
        <v>15</v>
      </c>
      <c r="H17" s="7" t="s">
        <v>249</v>
      </c>
      <c r="I17" s="7" t="s">
        <v>89</v>
      </c>
      <c r="J17" s="7" t="s">
        <v>90</v>
      </c>
      <c r="K17" s="7">
        <v>60</v>
      </c>
    </row>
    <row r="18" spans="1:11" x14ac:dyDescent="0.25">
      <c r="A18" s="5">
        <v>17</v>
      </c>
      <c r="B18" s="6" t="s">
        <v>91</v>
      </c>
      <c r="C18" s="7" t="s">
        <v>57</v>
      </c>
      <c r="D18" s="7" t="s">
        <v>21</v>
      </c>
      <c r="E18" s="7">
        <v>11</v>
      </c>
      <c r="F18" s="7" t="s">
        <v>92</v>
      </c>
      <c r="G18" s="7" t="s">
        <v>24</v>
      </c>
      <c r="H18" s="7">
        <v>16</v>
      </c>
      <c r="I18" s="7" t="s">
        <v>93</v>
      </c>
      <c r="J18" s="7" t="s">
        <v>94</v>
      </c>
      <c r="K18" s="7" t="s">
        <v>24</v>
      </c>
    </row>
    <row r="19" spans="1:11" x14ac:dyDescent="0.25">
      <c r="A19" s="5">
        <v>18</v>
      </c>
      <c r="B19" s="6" t="s">
        <v>95</v>
      </c>
      <c r="C19" s="7" t="s">
        <v>44</v>
      </c>
      <c r="D19" s="7" t="s">
        <v>87</v>
      </c>
      <c r="E19" s="7" t="s">
        <v>96</v>
      </c>
      <c r="F19" s="7" t="s">
        <v>42</v>
      </c>
      <c r="G19" s="7" t="s">
        <v>23</v>
      </c>
      <c r="H19" s="7" t="s">
        <v>16</v>
      </c>
      <c r="I19" s="7" t="s">
        <v>31</v>
      </c>
      <c r="J19" s="7" t="s">
        <v>97</v>
      </c>
      <c r="K19" s="7" t="s">
        <v>24</v>
      </c>
    </row>
    <row r="20" spans="1:11" x14ac:dyDescent="0.25">
      <c r="A20" s="5">
        <v>19</v>
      </c>
      <c r="B20" s="6" t="s">
        <v>98</v>
      </c>
      <c r="C20" s="7" t="s">
        <v>71</v>
      </c>
      <c r="D20" s="7" t="s">
        <v>34</v>
      </c>
      <c r="E20" s="7" t="s">
        <v>73</v>
      </c>
      <c r="F20" s="7" t="s">
        <v>42</v>
      </c>
      <c r="G20" s="7" t="s">
        <v>23</v>
      </c>
      <c r="H20" s="7" t="s">
        <v>80</v>
      </c>
      <c r="I20" s="7" t="s">
        <v>99</v>
      </c>
      <c r="J20" s="7" t="s">
        <v>100</v>
      </c>
      <c r="K20" s="7" t="s">
        <v>80</v>
      </c>
    </row>
    <row r="21" spans="1:11" x14ac:dyDescent="0.25">
      <c r="A21" s="5">
        <v>20</v>
      </c>
      <c r="B21" s="6" t="s">
        <v>101</v>
      </c>
      <c r="C21" s="7">
        <v>40</v>
      </c>
      <c r="D21" s="7" t="s">
        <v>102</v>
      </c>
      <c r="E21" s="7">
        <v>30</v>
      </c>
      <c r="F21" s="7" t="s">
        <v>54</v>
      </c>
      <c r="G21" s="7" t="s">
        <v>24</v>
      </c>
      <c r="H21" s="7">
        <v>24</v>
      </c>
      <c r="I21" s="7" t="s">
        <v>45</v>
      </c>
      <c r="J21" s="7" t="s">
        <v>103</v>
      </c>
      <c r="K21" s="7">
        <v>55</v>
      </c>
    </row>
  </sheetData>
  <conditionalFormatting sqref="C2:K21">
    <cfRule type="containsText" dxfId="3" priority="1" operator="containsText" text="удв">
      <formula>NOT(ISERROR(SEARCH("удв",C2)))</formula>
    </cfRule>
    <cfRule type="containsText" dxfId="2" priority="2" operator="containsText" text="хор">
      <formula>NOT(ISERROR(SEARCH("хор",C2)))</formula>
    </cfRule>
    <cfRule type="containsText" dxfId="1" priority="3" operator="containsText" text="отл">
      <formula>NOT(ISERROR(SEARCH("отл",C2)))</formula>
    </cfRule>
    <cfRule type="containsText" dxfId="0" priority="4" operator="containsText" text="зач">
      <formula>NOT(ISERROR(SEARCH("зач",C2)))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48"/>
  <sheetViews>
    <sheetView topLeftCell="AQ17" workbookViewId="0">
      <selection activeCell="BD18" sqref="BD18:BD37"/>
    </sheetView>
  </sheetViews>
  <sheetFormatPr defaultRowHeight="15" x14ac:dyDescent="0.25"/>
  <sheetData>
    <row r="1" spans="1:68" ht="31.5" customHeight="1" x14ac:dyDescent="0.25">
      <c r="A1" s="24" t="s">
        <v>104</v>
      </c>
      <c r="B1" s="25"/>
      <c r="C1" s="8" t="s">
        <v>106</v>
      </c>
      <c r="D1" s="30" t="s">
        <v>112</v>
      </c>
      <c r="E1" s="31"/>
      <c r="F1" s="31"/>
      <c r="G1" s="31"/>
      <c r="H1" s="31"/>
      <c r="I1" s="31"/>
      <c r="J1" s="31"/>
      <c r="K1" s="31"/>
      <c r="L1" s="31"/>
      <c r="M1" s="32"/>
      <c r="N1" s="30" t="s">
        <v>113</v>
      </c>
      <c r="O1" s="31"/>
      <c r="P1" s="31"/>
      <c r="Q1" s="31"/>
      <c r="R1" s="31"/>
      <c r="S1" s="31"/>
      <c r="T1" s="31"/>
      <c r="U1" s="31"/>
      <c r="V1" s="31"/>
      <c r="W1" s="31"/>
      <c r="X1" s="31"/>
      <c r="Y1" s="32"/>
      <c r="Z1" s="30" t="s">
        <v>114</v>
      </c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2"/>
      <c r="AL1" s="30" t="s">
        <v>115</v>
      </c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2"/>
      <c r="AY1" s="30" t="s">
        <v>116</v>
      </c>
      <c r="AZ1" s="31"/>
      <c r="BA1" s="31"/>
      <c r="BB1" s="31"/>
      <c r="BC1" s="31"/>
      <c r="BD1" s="31"/>
      <c r="BE1" s="31"/>
      <c r="BF1" s="31"/>
      <c r="BG1" s="32"/>
      <c r="BH1" s="30" t="s">
        <v>117</v>
      </c>
      <c r="BI1" s="31"/>
      <c r="BJ1" s="31"/>
      <c r="BK1" s="31"/>
      <c r="BL1" s="31"/>
      <c r="BM1" s="31"/>
      <c r="BN1" s="31"/>
      <c r="BO1" s="31"/>
      <c r="BP1" s="39"/>
    </row>
    <row r="2" spans="1:68" ht="15.75" customHeight="1" x14ac:dyDescent="0.25">
      <c r="A2" s="26" t="s">
        <v>105</v>
      </c>
      <c r="B2" s="27"/>
      <c r="C2" s="9" t="s">
        <v>107</v>
      </c>
      <c r="D2" s="33"/>
      <c r="E2" s="34"/>
      <c r="F2" s="34"/>
      <c r="G2" s="34"/>
      <c r="H2" s="34"/>
      <c r="I2" s="34"/>
      <c r="J2" s="34"/>
      <c r="K2" s="34"/>
      <c r="L2" s="34"/>
      <c r="M2" s="35"/>
      <c r="N2" s="33"/>
      <c r="O2" s="34"/>
      <c r="P2" s="34"/>
      <c r="Q2" s="34"/>
      <c r="R2" s="34"/>
      <c r="S2" s="34"/>
      <c r="T2" s="34"/>
      <c r="U2" s="34"/>
      <c r="V2" s="34"/>
      <c r="W2" s="34"/>
      <c r="X2" s="34"/>
      <c r="Y2" s="35"/>
      <c r="Z2" s="33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5"/>
      <c r="AL2" s="33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5"/>
      <c r="AY2" s="33"/>
      <c r="AZ2" s="34"/>
      <c r="BA2" s="34"/>
      <c r="BB2" s="34"/>
      <c r="BC2" s="34"/>
      <c r="BD2" s="34"/>
      <c r="BE2" s="34"/>
      <c r="BF2" s="34"/>
      <c r="BG2" s="35"/>
      <c r="BH2" s="33"/>
      <c r="BI2" s="34"/>
      <c r="BJ2" s="34"/>
      <c r="BK2" s="34"/>
      <c r="BL2" s="34"/>
      <c r="BM2" s="34"/>
      <c r="BN2" s="34"/>
      <c r="BO2" s="34"/>
      <c r="BP2" s="40"/>
    </row>
    <row r="3" spans="1:68" ht="15.75" x14ac:dyDescent="0.25">
      <c r="A3" s="26"/>
      <c r="B3" s="27"/>
      <c r="C3" s="9" t="s">
        <v>108</v>
      </c>
      <c r="D3" s="33"/>
      <c r="E3" s="34"/>
      <c r="F3" s="34"/>
      <c r="G3" s="34"/>
      <c r="H3" s="34"/>
      <c r="I3" s="34"/>
      <c r="J3" s="34"/>
      <c r="K3" s="34"/>
      <c r="L3" s="34"/>
      <c r="M3" s="35"/>
      <c r="N3" s="33"/>
      <c r="O3" s="34"/>
      <c r="P3" s="34"/>
      <c r="Q3" s="34"/>
      <c r="R3" s="34"/>
      <c r="S3" s="34"/>
      <c r="T3" s="34"/>
      <c r="U3" s="34"/>
      <c r="V3" s="34"/>
      <c r="W3" s="34"/>
      <c r="X3" s="34"/>
      <c r="Y3" s="35"/>
      <c r="Z3" s="33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5"/>
      <c r="AL3" s="33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5"/>
      <c r="AY3" s="33"/>
      <c r="AZ3" s="34"/>
      <c r="BA3" s="34"/>
      <c r="BB3" s="34"/>
      <c r="BC3" s="34"/>
      <c r="BD3" s="34"/>
      <c r="BE3" s="34"/>
      <c r="BF3" s="34"/>
      <c r="BG3" s="35"/>
      <c r="BH3" s="33"/>
      <c r="BI3" s="34"/>
      <c r="BJ3" s="34"/>
      <c r="BK3" s="34"/>
      <c r="BL3" s="34"/>
      <c r="BM3" s="34"/>
      <c r="BN3" s="34"/>
      <c r="BO3" s="34"/>
      <c r="BP3" s="40"/>
    </row>
    <row r="4" spans="1:68" ht="15.75" x14ac:dyDescent="0.25">
      <c r="A4" s="26"/>
      <c r="B4" s="27"/>
      <c r="C4" s="9" t="s">
        <v>109</v>
      </c>
      <c r="D4" s="33"/>
      <c r="E4" s="34"/>
      <c r="F4" s="34"/>
      <c r="G4" s="34"/>
      <c r="H4" s="34"/>
      <c r="I4" s="34"/>
      <c r="J4" s="34"/>
      <c r="K4" s="34"/>
      <c r="L4" s="34"/>
      <c r="M4" s="35"/>
      <c r="N4" s="33"/>
      <c r="O4" s="34"/>
      <c r="P4" s="34"/>
      <c r="Q4" s="34"/>
      <c r="R4" s="34"/>
      <c r="S4" s="34"/>
      <c r="T4" s="34"/>
      <c r="U4" s="34"/>
      <c r="V4" s="34"/>
      <c r="W4" s="34"/>
      <c r="X4" s="34"/>
      <c r="Y4" s="35"/>
      <c r="Z4" s="33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5"/>
      <c r="AL4" s="33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5"/>
      <c r="AY4" s="33"/>
      <c r="AZ4" s="34"/>
      <c r="BA4" s="34"/>
      <c r="BB4" s="34"/>
      <c r="BC4" s="34"/>
      <c r="BD4" s="34"/>
      <c r="BE4" s="34"/>
      <c r="BF4" s="34"/>
      <c r="BG4" s="35"/>
      <c r="BH4" s="33"/>
      <c r="BI4" s="34"/>
      <c r="BJ4" s="34"/>
      <c r="BK4" s="34"/>
      <c r="BL4" s="34"/>
      <c r="BM4" s="34"/>
      <c r="BN4" s="34"/>
      <c r="BO4" s="34"/>
      <c r="BP4" s="40"/>
    </row>
    <row r="5" spans="1:68" ht="15.75" x14ac:dyDescent="0.25">
      <c r="A5" s="26"/>
      <c r="B5" s="27"/>
      <c r="C5" s="10"/>
      <c r="D5" s="33"/>
      <c r="E5" s="34"/>
      <c r="F5" s="34"/>
      <c r="G5" s="34"/>
      <c r="H5" s="34"/>
      <c r="I5" s="34"/>
      <c r="J5" s="34"/>
      <c r="K5" s="34"/>
      <c r="L5" s="34"/>
      <c r="M5" s="35"/>
      <c r="N5" s="33"/>
      <c r="O5" s="34"/>
      <c r="P5" s="34"/>
      <c r="Q5" s="34"/>
      <c r="R5" s="34"/>
      <c r="S5" s="34"/>
      <c r="T5" s="34"/>
      <c r="U5" s="34"/>
      <c r="V5" s="34"/>
      <c r="W5" s="34"/>
      <c r="X5" s="34"/>
      <c r="Y5" s="35"/>
      <c r="Z5" s="33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5"/>
      <c r="AL5" s="33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5"/>
      <c r="AY5" s="33"/>
      <c r="AZ5" s="34"/>
      <c r="BA5" s="34"/>
      <c r="BB5" s="34"/>
      <c r="BC5" s="34"/>
      <c r="BD5" s="34"/>
      <c r="BE5" s="34"/>
      <c r="BF5" s="34"/>
      <c r="BG5" s="35"/>
      <c r="BH5" s="33"/>
      <c r="BI5" s="34"/>
      <c r="BJ5" s="34"/>
      <c r="BK5" s="34"/>
      <c r="BL5" s="34"/>
      <c r="BM5" s="34"/>
      <c r="BN5" s="34"/>
      <c r="BO5" s="34"/>
      <c r="BP5" s="40"/>
    </row>
    <row r="6" spans="1:68" ht="15.75" x14ac:dyDescent="0.25">
      <c r="A6" s="26"/>
      <c r="B6" s="27"/>
      <c r="C6" s="9" t="s">
        <v>110</v>
      </c>
      <c r="D6" s="33"/>
      <c r="E6" s="34"/>
      <c r="F6" s="34"/>
      <c r="G6" s="34"/>
      <c r="H6" s="34"/>
      <c r="I6" s="34"/>
      <c r="J6" s="34"/>
      <c r="K6" s="34"/>
      <c r="L6" s="34"/>
      <c r="M6" s="35"/>
      <c r="N6" s="33"/>
      <c r="O6" s="34"/>
      <c r="P6" s="34"/>
      <c r="Q6" s="34"/>
      <c r="R6" s="34"/>
      <c r="S6" s="34"/>
      <c r="T6" s="34"/>
      <c r="U6" s="34"/>
      <c r="V6" s="34"/>
      <c r="W6" s="34"/>
      <c r="X6" s="34"/>
      <c r="Y6" s="35"/>
      <c r="Z6" s="33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5"/>
      <c r="AL6" s="33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5"/>
      <c r="AY6" s="33"/>
      <c r="AZ6" s="34"/>
      <c r="BA6" s="34"/>
      <c r="BB6" s="34"/>
      <c r="BC6" s="34"/>
      <c r="BD6" s="34"/>
      <c r="BE6" s="34"/>
      <c r="BF6" s="34"/>
      <c r="BG6" s="35"/>
      <c r="BH6" s="33"/>
      <c r="BI6" s="34"/>
      <c r="BJ6" s="34"/>
      <c r="BK6" s="34"/>
      <c r="BL6" s="34"/>
      <c r="BM6" s="34"/>
      <c r="BN6" s="34"/>
      <c r="BO6" s="34"/>
      <c r="BP6" s="40"/>
    </row>
    <row r="7" spans="1:68" ht="15.75" x14ac:dyDescent="0.25">
      <c r="A7" s="26"/>
      <c r="B7" s="27"/>
      <c r="C7" s="9" t="s">
        <v>107</v>
      </c>
      <c r="D7" s="33"/>
      <c r="E7" s="34"/>
      <c r="F7" s="34"/>
      <c r="G7" s="34"/>
      <c r="H7" s="34"/>
      <c r="I7" s="34"/>
      <c r="J7" s="34"/>
      <c r="K7" s="34"/>
      <c r="L7" s="34"/>
      <c r="M7" s="35"/>
      <c r="N7" s="33"/>
      <c r="O7" s="34"/>
      <c r="P7" s="34"/>
      <c r="Q7" s="34"/>
      <c r="R7" s="34"/>
      <c r="S7" s="34"/>
      <c r="T7" s="34"/>
      <c r="U7" s="34"/>
      <c r="V7" s="34"/>
      <c r="W7" s="34"/>
      <c r="X7" s="34"/>
      <c r="Y7" s="35"/>
      <c r="Z7" s="33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5"/>
      <c r="AL7" s="33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5"/>
      <c r="AY7" s="33"/>
      <c r="AZ7" s="34"/>
      <c r="BA7" s="34"/>
      <c r="BB7" s="34"/>
      <c r="BC7" s="34"/>
      <c r="BD7" s="34"/>
      <c r="BE7" s="34"/>
      <c r="BF7" s="34"/>
      <c r="BG7" s="35"/>
      <c r="BH7" s="33"/>
      <c r="BI7" s="34"/>
      <c r="BJ7" s="34"/>
      <c r="BK7" s="34"/>
      <c r="BL7" s="34"/>
      <c r="BM7" s="34"/>
      <c r="BN7" s="34"/>
      <c r="BO7" s="34"/>
      <c r="BP7" s="40"/>
    </row>
    <row r="8" spans="1:68" ht="15.75" x14ac:dyDescent="0.25">
      <c r="A8" s="26"/>
      <c r="B8" s="27"/>
      <c r="C8" s="10"/>
      <c r="D8" s="33"/>
      <c r="E8" s="34"/>
      <c r="F8" s="34"/>
      <c r="G8" s="34"/>
      <c r="H8" s="34"/>
      <c r="I8" s="34"/>
      <c r="J8" s="34"/>
      <c r="K8" s="34"/>
      <c r="L8" s="34"/>
      <c r="M8" s="35"/>
      <c r="N8" s="33"/>
      <c r="O8" s="34"/>
      <c r="P8" s="34"/>
      <c r="Q8" s="34"/>
      <c r="R8" s="34"/>
      <c r="S8" s="34"/>
      <c r="T8" s="34"/>
      <c r="U8" s="34"/>
      <c r="V8" s="34"/>
      <c r="W8" s="34"/>
      <c r="X8" s="34"/>
      <c r="Y8" s="35"/>
      <c r="Z8" s="33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5"/>
      <c r="AL8" s="33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5"/>
      <c r="AY8" s="33"/>
      <c r="AZ8" s="34"/>
      <c r="BA8" s="34"/>
      <c r="BB8" s="34"/>
      <c r="BC8" s="34"/>
      <c r="BD8" s="34"/>
      <c r="BE8" s="34"/>
      <c r="BF8" s="34"/>
      <c r="BG8" s="35"/>
      <c r="BH8" s="33"/>
      <c r="BI8" s="34"/>
      <c r="BJ8" s="34"/>
      <c r="BK8" s="34"/>
      <c r="BL8" s="34"/>
      <c r="BM8" s="34"/>
      <c r="BN8" s="34"/>
      <c r="BO8" s="34"/>
      <c r="BP8" s="40"/>
    </row>
    <row r="9" spans="1:68" ht="15.75" x14ac:dyDescent="0.25">
      <c r="A9" s="28"/>
      <c r="B9" s="29"/>
      <c r="C9" s="9" t="s">
        <v>107</v>
      </c>
      <c r="D9" s="36"/>
      <c r="E9" s="37"/>
      <c r="F9" s="37"/>
      <c r="G9" s="37"/>
      <c r="H9" s="37"/>
      <c r="I9" s="37"/>
      <c r="J9" s="37"/>
      <c r="K9" s="37"/>
      <c r="L9" s="37"/>
      <c r="M9" s="38"/>
      <c r="N9" s="36"/>
      <c r="O9" s="37"/>
      <c r="P9" s="37"/>
      <c r="Q9" s="37"/>
      <c r="R9" s="37"/>
      <c r="S9" s="37"/>
      <c r="T9" s="37"/>
      <c r="U9" s="37"/>
      <c r="V9" s="37"/>
      <c r="W9" s="37"/>
      <c r="X9" s="37"/>
      <c r="Y9" s="38"/>
      <c r="Z9" s="36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8"/>
      <c r="AL9" s="36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8"/>
      <c r="AY9" s="36"/>
      <c r="AZ9" s="37"/>
      <c r="BA9" s="37"/>
      <c r="BB9" s="37"/>
      <c r="BC9" s="37"/>
      <c r="BD9" s="37"/>
      <c r="BE9" s="37"/>
      <c r="BF9" s="37"/>
      <c r="BG9" s="38"/>
      <c r="BH9" s="36"/>
      <c r="BI9" s="37"/>
      <c r="BJ9" s="37"/>
      <c r="BK9" s="37"/>
      <c r="BL9" s="37"/>
      <c r="BM9" s="37"/>
      <c r="BN9" s="37"/>
      <c r="BO9" s="37"/>
      <c r="BP9" s="41"/>
    </row>
    <row r="10" spans="1:68" x14ac:dyDescent="0.25">
      <c r="A10" s="42" t="s">
        <v>118</v>
      </c>
      <c r="B10" s="43"/>
      <c r="C10" s="9" t="s">
        <v>110</v>
      </c>
      <c r="D10" s="48" t="s">
        <v>119</v>
      </c>
      <c r="E10" s="51" t="s">
        <v>120</v>
      </c>
      <c r="F10" s="51" t="s">
        <v>120</v>
      </c>
      <c r="G10" s="51" t="s">
        <v>119</v>
      </c>
      <c r="H10" s="51" t="s">
        <v>120</v>
      </c>
      <c r="I10" s="51" t="s">
        <v>120</v>
      </c>
      <c r="J10" s="51" t="s">
        <v>119</v>
      </c>
      <c r="K10" s="51" t="s">
        <v>119</v>
      </c>
      <c r="L10" s="51" t="s">
        <v>119</v>
      </c>
      <c r="M10" s="54" t="s">
        <v>119</v>
      </c>
      <c r="N10" s="48" t="s">
        <v>119</v>
      </c>
      <c r="O10" s="51" t="s">
        <v>119</v>
      </c>
      <c r="P10" s="51" t="s">
        <v>119</v>
      </c>
      <c r="Q10" s="51" t="s">
        <v>119</v>
      </c>
      <c r="R10" s="51" t="s">
        <v>120</v>
      </c>
      <c r="S10" s="51" t="s">
        <v>120</v>
      </c>
      <c r="T10" s="51" t="s">
        <v>119</v>
      </c>
      <c r="U10" s="51" t="s">
        <v>119</v>
      </c>
      <c r="V10" s="51" t="s">
        <v>120</v>
      </c>
      <c r="W10" s="51" t="s">
        <v>119</v>
      </c>
      <c r="X10" s="51" t="s">
        <v>120</v>
      </c>
      <c r="Y10" s="8" t="s">
        <v>121</v>
      </c>
      <c r="Z10" s="48" t="s">
        <v>120</v>
      </c>
      <c r="AA10" s="51" t="s">
        <v>119</v>
      </c>
      <c r="AB10" s="51" t="s">
        <v>120</v>
      </c>
      <c r="AC10" s="51" t="s">
        <v>119</v>
      </c>
      <c r="AD10" s="51" t="s">
        <v>119</v>
      </c>
      <c r="AE10" s="51" t="s">
        <v>119</v>
      </c>
      <c r="AF10" s="51" t="s">
        <v>120</v>
      </c>
      <c r="AG10" s="51" t="s">
        <v>119</v>
      </c>
      <c r="AH10" s="51" t="s">
        <v>119</v>
      </c>
      <c r="AI10" s="51" t="s">
        <v>120</v>
      </c>
      <c r="AJ10" s="51" t="s">
        <v>119</v>
      </c>
      <c r="AK10" s="54" t="s">
        <v>119</v>
      </c>
      <c r="AL10" s="48" t="s">
        <v>127</v>
      </c>
      <c r="AM10" s="51" t="s">
        <v>119</v>
      </c>
      <c r="AN10" s="51" t="s">
        <v>120</v>
      </c>
      <c r="AO10" s="51" t="s">
        <v>119</v>
      </c>
      <c r="AP10" s="51" t="s">
        <v>120</v>
      </c>
      <c r="AQ10" s="51" t="s">
        <v>120</v>
      </c>
      <c r="AR10" s="51" t="s">
        <v>128</v>
      </c>
      <c r="AS10" s="51" t="s">
        <v>119</v>
      </c>
      <c r="AT10" s="51" t="s">
        <v>120</v>
      </c>
      <c r="AU10" s="51" t="s">
        <v>127</v>
      </c>
      <c r="AV10" s="51" t="s">
        <v>119</v>
      </c>
      <c r="AW10" s="51" t="s">
        <v>119</v>
      </c>
      <c r="AX10" s="8" t="s">
        <v>121</v>
      </c>
      <c r="AY10" s="48" t="s">
        <v>119</v>
      </c>
      <c r="AZ10" s="51" t="s">
        <v>119</v>
      </c>
      <c r="BA10" s="51" t="s">
        <v>127</v>
      </c>
      <c r="BB10" s="51" t="s">
        <v>120</v>
      </c>
      <c r="BC10" s="51" t="s">
        <v>127</v>
      </c>
      <c r="BD10" s="51" t="s">
        <v>120</v>
      </c>
      <c r="BE10" s="51" t="s">
        <v>120</v>
      </c>
      <c r="BF10" s="51" t="s">
        <v>120</v>
      </c>
      <c r="BG10" s="54" t="s">
        <v>128</v>
      </c>
      <c r="BH10" s="48" t="s">
        <v>127</v>
      </c>
      <c r="BI10" s="51" t="s">
        <v>128</v>
      </c>
      <c r="BJ10" s="51" t="s">
        <v>119</v>
      </c>
      <c r="BK10" s="51" t="s">
        <v>120</v>
      </c>
      <c r="BL10" s="51" t="s">
        <v>120</v>
      </c>
      <c r="BM10" s="51" t="s">
        <v>119</v>
      </c>
      <c r="BN10" s="51" t="s">
        <v>119</v>
      </c>
      <c r="BO10" s="51" t="s">
        <v>120</v>
      </c>
      <c r="BP10" s="8" t="s">
        <v>121</v>
      </c>
    </row>
    <row r="11" spans="1:68" x14ac:dyDescent="0.25">
      <c r="A11" s="44"/>
      <c r="B11" s="45"/>
      <c r="C11" s="9" t="s">
        <v>111</v>
      </c>
      <c r="D11" s="49"/>
      <c r="E11" s="52"/>
      <c r="F11" s="52"/>
      <c r="G11" s="52"/>
      <c r="H11" s="52"/>
      <c r="I11" s="52"/>
      <c r="J11" s="52"/>
      <c r="K11" s="52"/>
      <c r="L11" s="52"/>
      <c r="M11" s="55"/>
      <c r="N11" s="49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9" t="s">
        <v>122</v>
      </c>
      <c r="Z11" s="49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5"/>
      <c r="AL11" s="49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9" t="s">
        <v>122</v>
      </c>
      <c r="AY11" s="49"/>
      <c r="AZ11" s="52"/>
      <c r="BA11" s="52"/>
      <c r="BB11" s="52"/>
      <c r="BC11" s="52"/>
      <c r="BD11" s="52"/>
      <c r="BE11" s="52"/>
      <c r="BF11" s="52"/>
      <c r="BG11" s="55"/>
      <c r="BH11" s="49"/>
      <c r="BI11" s="52"/>
      <c r="BJ11" s="52"/>
      <c r="BK11" s="52"/>
      <c r="BL11" s="52"/>
      <c r="BM11" s="52"/>
      <c r="BN11" s="52"/>
      <c r="BO11" s="52"/>
      <c r="BP11" s="9" t="s">
        <v>122</v>
      </c>
    </row>
    <row r="12" spans="1:68" x14ac:dyDescent="0.25">
      <c r="A12" s="44"/>
      <c r="B12" s="45"/>
      <c r="C12" s="9"/>
      <c r="D12" s="49"/>
      <c r="E12" s="52"/>
      <c r="F12" s="52"/>
      <c r="G12" s="52"/>
      <c r="H12" s="52"/>
      <c r="I12" s="52"/>
      <c r="J12" s="52"/>
      <c r="K12" s="52"/>
      <c r="L12" s="52"/>
      <c r="M12" s="55"/>
      <c r="N12" s="49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9" t="s">
        <v>123</v>
      </c>
      <c r="Z12" s="49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5"/>
      <c r="AL12" s="49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9" t="s">
        <v>123</v>
      </c>
      <c r="AY12" s="49"/>
      <c r="AZ12" s="52"/>
      <c r="BA12" s="52"/>
      <c r="BB12" s="52"/>
      <c r="BC12" s="52"/>
      <c r="BD12" s="52"/>
      <c r="BE12" s="52"/>
      <c r="BF12" s="52"/>
      <c r="BG12" s="55"/>
      <c r="BH12" s="49"/>
      <c r="BI12" s="52"/>
      <c r="BJ12" s="52"/>
      <c r="BK12" s="52"/>
      <c r="BL12" s="52"/>
      <c r="BM12" s="52"/>
      <c r="BN12" s="52"/>
      <c r="BO12" s="52"/>
      <c r="BP12" s="9" t="s">
        <v>123</v>
      </c>
    </row>
    <row r="13" spans="1:68" x14ac:dyDescent="0.25">
      <c r="A13" s="44"/>
      <c r="B13" s="45"/>
      <c r="C13" s="9"/>
      <c r="D13" s="49"/>
      <c r="E13" s="52"/>
      <c r="F13" s="52"/>
      <c r="G13" s="52"/>
      <c r="H13" s="52"/>
      <c r="I13" s="52"/>
      <c r="J13" s="52"/>
      <c r="K13" s="52"/>
      <c r="L13" s="52"/>
      <c r="M13" s="55"/>
      <c r="N13" s="49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9" t="s">
        <v>124</v>
      </c>
      <c r="Z13" s="49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5"/>
      <c r="AL13" s="49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9" t="s">
        <v>124</v>
      </c>
      <c r="AY13" s="49"/>
      <c r="AZ13" s="52"/>
      <c r="BA13" s="52"/>
      <c r="BB13" s="52"/>
      <c r="BC13" s="52"/>
      <c r="BD13" s="52"/>
      <c r="BE13" s="52"/>
      <c r="BF13" s="52"/>
      <c r="BG13" s="55"/>
      <c r="BH13" s="49"/>
      <c r="BI13" s="52"/>
      <c r="BJ13" s="52"/>
      <c r="BK13" s="52"/>
      <c r="BL13" s="52"/>
      <c r="BM13" s="52"/>
      <c r="BN13" s="52"/>
      <c r="BO13" s="52"/>
      <c r="BP13" s="9" t="s">
        <v>124</v>
      </c>
    </row>
    <row r="14" spans="1:68" x14ac:dyDescent="0.25">
      <c r="A14" s="44"/>
      <c r="B14" s="45"/>
      <c r="C14" s="9"/>
      <c r="D14" s="49"/>
      <c r="E14" s="52"/>
      <c r="F14" s="52"/>
      <c r="G14" s="52"/>
      <c r="H14" s="52"/>
      <c r="I14" s="52"/>
      <c r="J14" s="52"/>
      <c r="K14" s="52"/>
      <c r="L14" s="52"/>
      <c r="M14" s="55"/>
      <c r="N14" s="49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9" t="s">
        <v>125</v>
      </c>
      <c r="Z14" s="49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5"/>
      <c r="AL14" s="49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9" t="s">
        <v>125</v>
      </c>
      <c r="AY14" s="49"/>
      <c r="AZ14" s="52"/>
      <c r="BA14" s="52"/>
      <c r="BB14" s="52"/>
      <c r="BC14" s="52"/>
      <c r="BD14" s="52"/>
      <c r="BE14" s="52"/>
      <c r="BF14" s="52"/>
      <c r="BG14" s="55"/>
      <c r="BH14" s="49"/>
      <c r="BI14" s="52"/>
      <c r="BJ14" s="52"/>
      <c r="BK14" s="52"/>
      <c r="BL14" s="52"/>
      <c r="BM14" s="52"/>
      <c r="BN14" s="52"/>
      <c r="BO14" s="52"/>
      <c r="BP14" s="9" t="s">
        <v>125</v>
      </c>
    </row>
    <row r="15" spans="1:68" x14ac:dyDescent="0.25">
      <c r="A15" s="46"/>
      <c r="B15" s="47"/>
      <c r="C15" s="9"/>
      <c r="D15" s="50"/>
      <c r="E15" s="53"/>
      <c r="F15" s="53"/>
      <c r="G15" s="53"/>
      <c r="H15" s="53"/>
      <c r="I15" s="53"/>
      <c r="J15" s="53"/>
      <c r="K15" s="53"/>
      <c r="L15" s="53"/>
      <c r="M15" s="56"/>
      <c r="N15" s="50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9" t="s">
        <v>126</v>
      </c>
      <c r="Z15" s="50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6"/>
      <c r="AL15" s="50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9" t="s">
        <v>126</v>
      </c>
      <c r="AY15" s="50"/>
      <c r="AZ15" s="53"/>
      <c r="BA15" s="53"/>
      <c r="BB15" s="53"/>
      <c r="BC15" s="53"/>
      <c r="BD15" s="53"/>
      <c r="BE15" s="53"/>
      <c r="BF15" s="53"/>
      <c r="BG15" s="56"/>
      <c r="BH15" s="50"/>
      <c r="BI15" s="53"/>
      <c r="BJ15" s="53"/>
      <c r="BK15" s="53"/>
      <c r="BL15" s="53"/>
      <c r="BM15" s="53"/>
      <c r="BN15" s="53"/>
      <c r="BO15" s="53"/>
      <c r="BP15" s="9" t="s">
        <v>126</v>
      </c>
    </row>
    <row r="16" spans="1:68" ht="165" x14ac:dyDescent="0.25">
      <c r="A16" s="42" t="s">
        <v>129</v>
      </c>
      <c r="B16" s="43"/>
      <c r="C16" s="9"/>
      <c r="D16" s="12" t="s">
        <v>130</v>
      </c>
      <c r="E16" s="14" t="s">
        <v>132</v>
      </c>
      <c r="F16" s="14" t="s">
        <v>134</v>
      </c>
      <c r="G16" s="14" t="s">
        <v>136</v>
      </c>
      <c r="H16" s="14" t="s">
        <v>138</v>
      </c>
      <c r="I16" s="14" t="s">
        <v>140</v>
      </c>
      <c r="J16" s="14" t="s">
        <v>141</v>
      </c>
      <c r="K16" s="14" t="s">
        <v>143</v>
      </c>
      <c r="L16" s="14" t="s">
        <v>145</v>
      </c>
      <c r="M16" s="14" t="s">
        <v>147</v>
      </c>
      <c r="N16" s="12" t="s">
        <v>149</v>
      </c>
      <c r="O16" s="14" t="s">
        <v>130</v>
      </c>
      <c r="P16" s="14" t="s">
        <v>136</v>
      </c>
      <c r="Q16" s="14" t="s">
        <v>151</v>
      </c>
      <c r="R16" s="14" t="s">
        <v>140</v>
      </c>
      <c r="S16" s="14" t="s">
        <v>141</v>
      </c>
      <c r="T16" s="14" t="s">
        <v>154</v>
      </c>
      <c r="U16" s="14" t="s">
        <v>156</v>
      </c>
      <c r="V16" s="14" t="s">
        <v>158</v>
      </c>
      <c r="W16" s="14" t="s">
        <v>145</v>
      </c>
      <c r="X16" s="14" t="s">
        <v>159</v>
      </c>
      <c r="Y16" s="9" t="s">
        <v>109</v>
      </c>
      <c r="Z16" s="12" t="s">
        <v>161</v>
      </c>
      <c r="AA16" s="14" t="s">
        <v>130</v>
      </c>
      <c r="AB16" s="14" t="s">
        <v>164</v>
      </c>
      <c r="AC16" s="14" t="s">
        <v>136</v>
      </c>
      <c r="AD16" s="14" t="s">
        <v>166</v>
      </c>
      <c r="AE16" s="14" t="s">
        <v>167</v>
      </c>
      <c r="AF16" s="14" t="s">
        <v>168</v>
      </c>
      <c r="AG16" s="14" t="s">
        <v>170</v>
      </c>
      <c r="AH16" s="14" t="s">
        <v>172</v>
      </c>
      <c r="AI16" s="14" t="s">
        <v>174</v>
      </c>
      <c r="AJ16" s="14" t="s">
        <v>176</v>
      </c>
      <c r="AK16" s="14" t="s">
        <v>145</v>
      </c>
      <c r="AL16" s="12" t="s">
        <v>177</v>
      </c>
      <c r="AM16" s="14" t="s">
        <v>178</v>
      </c>
      <c r="AN16" s="14" t="s">
        <v>130</v>
      </c>
      <c r="AO16" s="14" t="s">
        <v>180</v>
      </c>
      <c r="AP16" s="14" t="s">
        <v>136</v>
      </c>
      <c r="AQ16" s="14" t="s">
        <v>166</v>
      </c>
      <c r="AR16" s="14" t="s">
        <v>183</v>
      </c>
      <c r="AS16" s="14" t="s">
        <v>185</v>
      </c>
      <c r="AT16" s="14" t="s">
        <v>176</v>
      </c>
      <c r="AU16" s="14" t="s">
        <v>187</v>
      </c>
      <c r="AV16" s="14" t="s">
        <v>145</v>
      </c>
      <c r="AW16" s="14" t="s">
        <v>189</v>
      </c>
      <c r="AX16" s="9" t="s">
        <v>109</v>
      </c>
      <c r="AY16" s="12" t="s">
        <v>191</v>
      </c>
      <c r="AZ16" s="14" t="s">
        <v>193</v>
      </c>
      <c r="BA16" s="14" t="s">
        <v>195</v>
      </c>
      <c r="BB16" s="14" t="s">
        <v>197</v>
      </c>
      <c r="BC16" s="14" t="s">
        <v>199</v>
      </c>
      <c r="BD16" s="14" t="s">
        <v>201</v>
      </c>
      <c r="BE16" s="14" t="s">
        <v>203</v>
      </c>
      <c r="BF16" s="14" t="s">
        <v>205</v>
      </c>
      <c r="BG16" s="14" t="s">
        <v>206</v>
      </c>
      <c r="BH16" s="12" t="s">
        <v>207</v>
      </c>
      <c r="BI16" s="14" t="s">
        <v>208</v>
      </c>
      <c r="BJ16" s="14" t="s">
        <v>209</v>
      </c>
      <c r="BK16" s="14" t="s">
        <v>211</v>
      </c>
      <c r="BL16" s="14" t="s">
        <v>213</v>
      </c>
      <c r="BM16" s="14" t="s">
        <v>215</v>
      </c>
      <c r="BN16" s="14" t="s">
        <v>217</v>
      </c>
      <c r="BO16" s="14" t="s">
        <v>219</v>
      </c>
      <c r="BP16" s="9" t="s">
        <v>109</v>
      </c>
    </row>
    <row r="17" spans="1:68" ht="45" x14ac:dyDescent="0.25">
      <c r="A17" s="46"/>
      <c r="B17" s="47"/>
      <c r="C17" s="11"/>
      <c r="D17" s="13" t="s">
        <v>131</v>
      </c>
      <c r="E17" s="15" t="s">
        <v>133</v>
      </c>
      <c r="F17" s="15" t="s">
        <v>135</v>
      </c>
      <c r="G17" s="15" t="s">
        <v>137</v>
      </c>
      <c r="H17" s="15" t="s">
        <v>139</v>
      </c>
      <c r="I17" s="15" t="s">
        <v>139</v>
      </c>
      <c r="J17" s="15" t="s">
        <v>142</v>
      </c>
      <c r="K17" s="15" t="s">
        <v>144</v>
      </c>
      <c r="L17" s="15" t="s">
        <v>146</v>
      </c>
      <c r="M17" s="15" t="s">
        <v>148</v>
      </c>
      <c r="N17" s="13" t="s">
        <v>150</v>
      </c>
      <c r="O17" s="15" t="s">
        <v>131</v>
      </c>
      <c r="P17" s="15" t="s">
        <v>137</v>
      </c>
      <c r="Q17" s="15" t="s">
        <v>152</v>
      </c>
      <c r="R17" s="15" t="s">
        <v>139</v>
      </c>
      <c r="S17" s="15" t="s">
        <v>153</v>
      </c>
      <c r="T17" s="15" t="s">
        <v>155</v>
      </c>
      <c r="U17" s="15" t="s">
        <v>157</v>
      </c>
      <c r="V17" s="15" t="s">
        <v>131</v>
      </c>
      <c r="W17" s="15" t="s">
        <v>146</v>
      </c>
      <c r="X17" s="15" t="s">
        <v>160</v>
      </c>
      <c r="Y17" s="11"/>
      <c r="Z17" s="13" t="s">
        <v>162</v>
      </c>
      <c r="AA17" s="15" t="s">
        <v>163</v>
      </c>
      <c r="AB17" s="15" t="s">
        <v>165</v>
      </c>
      <c r="AC17" s="15" t="s">
        <v>137</v>
      </c>
      <c r="AD17" s="15" t="s">
        <v>142</v>
      </c>
      <c r="AE17" s="15" t="s">
        <v>139</v>
      </c>
      <c r="AF17" s="15" t="s">
        <v>169</v>
      </c>
      <c r="AG17" s="15" t="s">
        <v>171</v>
      </c>
      <c r="AH17" s="15" t="s">
        <v>173</v>
      </c>
      <c r="AI17" s="15" t="s">
        <v>175</v>
      </c>
      <c r="AJ17" s="15" t="s">
        <v>139</v>
      </c>
      <c r="AK17" s="15" t="s">
        <v>146</v>
      </c>
      <c r="AL17" s="13" t="s">
        <v>169</v>
      </c>
      <c r="AM17" s="15" t="s">
        <v>179</v>
      </c>
      <c r="AN17" s="15" t="s">
        <v>163</v>
      </c>
      <c r="AO17" s="15" t="s">
        <v>181</v>
      </c>
      <c r="AP17" s="15" t="s">
        <v>137</v>
      </c>
      <c r="AQ17" s="15" t="s">
        <v>182</v>
      </c>
      <c r="AR17" s="15" t="s">
        <v>184</v>
      </c>
      <c r="AS17" s="15" t="s">
        <v>186</v>
      </c>
      <c r="AT17" s="15" t="s">
        <v>139</v>
      </c>
      <c r="AU17" s="15" t="s">
        <v>188</v>
      </c>
      <c r="AV17" s="15" t="s">
        <v>146</v>
      </c>
      <c r="AW17" s="15" t="s">
        <v>190</v>
      </c>
      <c r="AX17" s="11"/>
      <c r="AY17" s="13" t="s">
        <v>192</v>
      </c>
      <c r="AZ17" s="15" t="s">
        <v>194</v>
      </c>
      <c r="BA17" s="15" t="s">
        <v>196</v>
      </c>
      <c r="BB17" s="15" t="s">
        <v>198</v>
      </c>
      <c r="BC17" s="15" t="s">
        <v>200</v>
      </c>
      <c r="BD17" s="15" t="s">
        <v>202</v>
      </c>
      <c r="BE17" s="15" t="s">
        <v>204</v>
      </c>
      <c r="BF17" s="15" t="s">
        <v>169</v>
      </c>
      <c r="BG17" s="15" t="s">
        <v>169</v>
      </c>
      <c r="BH17" s="13" t="s">
        <v>169</v>
      </c>
      <c r="BI17" s="15" t="s">
        <v>169</v>
      </c>
      <c r="BJ17" s="15" t="s">
        <v>210</v>
      </c>
      <c r="BK17" s="15" t="s">
        <v>212</v>
      </c>
      <c r="BL17" s="15" t="s">
        <v>214</v>
      </c>
      <c r="BM17" s="15" t="s">
        <v>216</v>
      </c>
      <c r="BN17" s="15" t="s">
        <v>218</v>
      </c>
      <c r="BO17" s="15" t="s">
        <v>220</v>
      </c>
      <c r="BP17" s="11"/>
    </row>
    <row r="18" spans="1:68" ht="90" x14ac:dyDescent="0.25">
      <c r="A18" s="16">
        <v>1</v>
      </c>
      <c r="B18" s="17" t="s">
        <v>11</v>
      </c>
      <c r="C18" s="18">
        <v>20000</v>
      </c>
      <c r="D18" s="19" t="s">
        <v>221</v>
      </c>
      <c r="E18" s="20" t="s">
        <v>50</v>
      </c>
      <c r="F18" s="20" t="s">
        <v>80</v>
      </c>
      <c r="G18" s="20" t="s">
        <v>222</v>
      </c>
      <c r="H18" s="20" t="s">
        <v>24</v>
      </c>
      <c r="I18" s="20" t="s">
        <v>223</v>
      </c>
      <c r="J18" s="20" t="s">
        <v>224</v>
      </c>
      <c r="K18" s="20" t="s">
        <v>221</v>
      </c>
      <c r="L18" s="20" t="s">
        <v>225</v>
      </c>
      <c r="M18" s="20" t="s">
        <v>226</v>
      </c>
      <c r="N18" s="21">
        <v>60</v>
      </c>
      <c r="O18" s="20" t="s">
        <v>227</v>
      </c>
      <c r="P18" s="20" t="s">
        <v>222</v>
      </c>
      <c r="Q18" s="20" t="s">
        <v>225</v>
      </c>
      <c r="R18" s="20" t="s">
        <v>93</v>
      </c>
      <c r="S18" s="20" t="s">
        <v>93</v>
      </c>
      <c r="T18" s="20" t="s">
        <v>221</v>
      </c>
      <c r="U18" s="20" t="s">
        <v>222</v>
      </c>
      <c r="V18" s="20" t="s">
        <v>93</v>
      </c>
      <c r="W18" s="20" t="s">
        <v>225</v>
      </c>
      <c r="X18" s="20" t="s">
        <v>15</v>
      </c>
      <c r="Y18" s="22">
        <v>67.599999999999994</v>
      </c>
      <c r="Z18" s="19" t="s">
        <v>18</v>
      </c>
      <c r="AA18" s="20" t="s">
        <v>222</v>
      </c>
      <c r="AB18" s="20" t="s">
        <v>228</v>
      </c>
      <c r="AC18" s="20" t="s">
        <v>221</v>
      </c>
      <c r="AD18" s="20" t="s">
        <v>221</v>
      </c>
      <c r="AE18" s="20" t="s">
        <v>78</v>
      </c>
      <c r="AF18" s="20" t="s">
        <v>23</v>
      </c>
      <c r="AG18" s="20" t="s">
        <v>224</v>
      </c>
      <c r="AH18" s="20" t="s">
        <v>229</v>
      </c>
      <c r="AI18" s="20" t="s">
        <v>24</v>
      </c>
      <c r="AJ18" s="20" t="s">
        <v>230</v>
      </c>
      <c r="AK18" s="20" t="s">
        <v>225</v>
      </c>
      <c r="AL18" s="19" t="s">
        <v>231</v>
      </c>
      <c r="AM18" s="20" t="s">
        <v>53</v>
      </c>
      <c r="AN18" s="20" t="s">
        <v>62</v>
      </c>
      <c r="AO18" s="20" t="s">
        <v>21</v>
      </c>
      <c r="AP18" s="20" t="s">
        <v>29</v>
      </c>
      <c r="AQ18" s="20" t="s">
        <v>81</v>
      </c>
      <c r="AR18" s="20" t="s">
        <v>31</v>
      </c>
      <c r="AS18" s="20" t="s">
        <v>34</v>
      </c>
      <c r="AT18" s="20" t="s">
        <v>81</v>
      </c>
      <c r="AU18" s="20" t="s">
        <v>80</v>
      </c>
      <c r="AV18" s="20" t="s">
        <v>225</v>
      </c>
      <c r="AW18" s="16"/>
      <c r="AX18" s="22">
        <v>70.099999999999994</v>
      </c>
      <c r="AY18" s="19" t="s">
        <v>12</v>
      </c>
      <c r="AZ18" s="20" t="s">
        <v>13</v>
      </c>
      <c r="BA18" s="16">
        <v>47</v>
      </c>
      <c r="BB18" s="20" t="s">
        <v>14</v>
      </c>
      <c r="BC18" s="20" t="s">
        <v>15</v>
      </c>
      <c r="BD18" s="20" t="s">
        <v>75</v>
      </c>
      <c r="BE18" s="20" t="s">
        <v>16</v>
      </c>
      <c r="BF18" s="20" t="s">
        <v>17</v>
      </c>
      <c r="BG18" s="20" t="s">
        <v>18</v>
      </c>
      <c r="BH18" s="21"/>
      <c r="BI18" s="16"/>
      <c r="BJ18" s="16"/>
      <c r="BK18" s="16"/>
      <c r="BL18" s="16"/>
      <c r="BM18" s="16"/>
      <c r="BN18" s="16"/>
      <c r="BO18" s="16"/>
      <c r="BP18" s="22">
        <v>61.8</v>
      </c>
    </row>
    <row r="19" spans="1:68" ht="60" x14ac:dyDescent="0.25">
      <c r="A19" s="16">
        <v>2</v>
      </c>
      <c r="B19" s="17" t="s">
        <v>19</v>
      </c>
      <c r="C19" s="18">
        <v>20000</v>
      </c>
      <c r="D19" s="19" t="s">
        <v>221</v>
      </c>
      <c r="E19" s="20" t="s">
        <v>24</v>
      </c>
      <c r="F19" s="20" t="s">
        <v>24</v>
      </c>
      <c r="G19" s="20" t="s">
        <v>221</v>
      </c>
      <c r="H19" s="20" t="s">
        <v>24</v>
      </c>
      <c r="I19" s="20" t="s">
        <v>93</v>
      </c>
      <c r="J19" s="20" t="s">
        <v>221</v>
      </c>
      <c r="K19" s="20" t="s">
        <v>221</v>
      </c>
      <c r="L19" s="20" t="s">
        <v>221</v>
      </c>
      <c r="M19" s="20" t="s">
        <v>221</v>
      </c>
      <c r="N19" s="19" t="s">
        <v>221</v>
      </c>
      <c r="O19" s="20" t="s">
        <v>221</v>
      </c>
      <c r="P19" s="20" t="s">
        <v>221</v>
      </c>
      <c r="Q19" s="20" t="s">
        <v>221</v>
      </c>
      <c r="R19" s="20" t="s">
        <v>93</v>
      </c>
      <c r="S19" s="20" t="s">
        <v>93</v>
      </c>
      <c r="T19" s="20" t="s">
        <v>221</v>
      </c>
      <c r="U19" s="20" t="s">
        <v>221</v>
      </c>
      <c r="V19" s="20" t="s">
        <v>93</v>
      </c>
      <c r="W19" s="20" t="s">
        <v>221</v>
      </c>
      <c r="X19" s="20" t="s">
        <v>93</v>
      </c>
      <c r="Y19" s="22">
        <v>61.4</v>
      </c>
      <c r="Z19" s="19" t="s">
        <v>24</v>
      </c>
      <c r="AA19" s="20" t="s">
        <v>226</v>
      </c>
      <c r="AB19" s="20" t="s">
        <v>232</v>
      </c>
      <c r="AC19" s="20" t="s">
        <v>233</v>
      </c>
      <c r="AD19" s="20" t="s">
        <v>87</v>
      </c>
      <c r="AE19" s="20" t="s">
        <v>72</v>
      </c>
      <c r="AF19" s="20" t="s">
        <v>54</v>
      </c>
      <c r="AG19" s="20" t="s">
        <v>72</v>
      </c>
      <c r="AH19" s="20" t="s">
        <v>72</v>
      </c>
      <c r="AI19" s="20" t="s">
        <v>228</v>
      </c>
      <c r="AJ19" s="20" t="s">
        <v>222</v>
      </c>
      <c r="AK19" s="20" t="s">
        <v>225</v>
      </c>
      <c r="AL19" s="19" t="s">
        <v>234</v>
      </c>
      <c r="AM19" s="20" t="s">
        <v>227</v>
      </c>
      <c r="AN19" s="20" t="s">
        <v>46</v>
      </c>
      <c r="AO19" s="20" t="s">
        <v>21</v>
      </c>
      <c r="AP19" s="20" t="s">
        <v>31</v>
      </c>
      <c r="AQ19" s="20" t="s">
        <v>25</v>
      </c>
      <c r="AR19" s="20" t="s">
        <v>31</v>
      </c>
      <c r="AS19" s="20" t="s">
        <v>226</v>
      </c>
      <c r="AT19" s="20" t="s">
        <v>24</v>
      </c>
      <c r="AU19" s="20" t="s">
        <v>24</v>
      </c>
      <c r="AV19" s="20" t="s">
        <v>225</v>
      </c>
      <c r="AW19" s="16"/>
      <c r="AX19" s="22">
        <v>64.8</v>
      </c>
      <c r="AY19" s="19" t="s">
        <v>20</v>
      </c>
      <c r="AZ19" s="20" t="s">
        <v>21</v>
      </c>
      <c r="BA19" s="16">
        <v>38</v>
      </c>
      <c r="BB19" s="20" t="s">
        <v>22</v>
      </c>
      <c r="BC19" s="20" t="s">
        <v>23</v>
      </c>
      <c r="BD19" s="16">
        <v>33</v>
      </c>
      <c r="BE19" s="20" t="s">
        <v>24</v>
      </c>
      <c r="BF19" s="20" t="s">
        <v>25</v>
      </c>
      <c r="BG19" s="16">
        <v>55</v>
      </c>
      <c r="BH19" s="21"/>
      <c r="BI19" s="16"/>
      <c r="BJ19" s="16"/>
      <c r="BK19" s="16"/>
      <c r="BL19" s="16"/>
      <c r="BM19" s="16"/>
      <c r="BN19" s="16"/>
      <c r="BO19" s="16"/>
      <c r="BP19" s="22">
        <v>56.2</v>
      </c>
    </row>
    <row r="20" spans="1:68" ht="60" x14ac:dyDescent="0.25">
      <c r="A20" s="16">
        <v>3</v>
      </c>
      <c r="B20" s="17" t="s">
        <v>26</v>
      </c>
      <c r="C20" s="18">
        <v>20000</v>
      </c>
      <c r="D20" s="19" t="s">
        <v>53</v>
      </c>
      <c r="E20" s="20" t="s">
        <v>24</v>
      </c>
      <c r="F20" s="20" t="s">
        <v>23</v>
      </c>
      <c r="G20" s="20" t="s">
        <v>221</v>
      </c>
      <c r="H20" s="20" t="s">
        <v>235</v>
      </c>
      <c r="I20" s="20" t="s">
        <v>28</v>
      </c>
      <c r="J20" s="20" t="s">
        <v>221</v>
      </c>
      <c r="K20" s="20" t="s">
        <v>227</v>
      </c>
      <c r="L20" s="20" t="s">
        <v>225</v>
      </c>
      <c r="M20" s="20" t="s">
        <v>221</v>
      </c>
      <c r="N20" s="21">
        <v>60</v>
      </c>
      <c r="O20" s="20" t="s">
        <v>227</v>
      </c>
      <c r="P20" s="20" t="s">
        <v>222</v>
      </c>
      <c r="Q20" s="20" t="s">
        <v>87</v>
      </c>
      <c r="R20" s="20" t="s">
        <v>223</v>
      </c>
      <c r="S20" s="20" t="s">
        <v>62</v>
      </c>
      <c r="T20" s="20" t="s">
        <v>221</v>
      </c>
      <c r="U20" s="20" t="s">
        <v>236</v>
      </c>
      <c r="V20" s="20" t="s">
        <v>237</v>
      </c>
      <c r="W20" s="20" t="s">
        <v>225</v>
      </c>
      <c r="X20" s="20" t="s">
        <v>237</v>
      </c>
      <c r="Y20" s="22">
        <v>67.8</v>
      </c>
      <c r="Z20" s="19" t="s">
        <v>24</v>
      </c>
      <c r="AA20" s="20" t="s">
        <v>40</v>
      </c>
      <c r="AB20" s="20" t="s">
        <v>238</v>
      </c>
      <c r="AC20" s="20" t="s">
        <v>221</v>
      </c>
      <c r="AD20" s="20" t="s">
        <v>53</v>
      </c>
      <c r="AE20" s="20" t="s">
        <v>65</v>
      </c>
      <c r="AF20" s="20" t="s">
        <v>239</v>
      </c>
      <c r="AG20" s="20" t="s">
        <v>71</v>
      </c>
      <c r="AH20" s="20" t="s">
        <v>33</v>
      </c>
      <c r="AI20" s="20" t="s">
        <v>240</v>
      </c>
      <c r="AJ20" s="20" t="s">
        <v>13</v>
      </c>
      <c r="AK20" s="20" t="s">
        <v>225</v>
      </c>
      <c r="AL20" s="19" t="s">
        <v>241</v>
      </c>
      <c r="AM20" s="20" t="s">
        <v>230</v>
      </c>
      <c r="AN20" s="20" t="s">
        <v>237</v>
      </c>
      <c r="AO20" s="20" t="s">
        <v>13</v>
      </c>
      <c r="AP20" s="20" t="s">
        <v>46</v>
      </c>
      <c r="AQ20" s="20" t="s">
        <v>28</v>
      </c>
      <c r="AR20" s="20" t="s">
        <v>31</v>
      </c>
      <c r="AS20" s="20" t="s">
        <v>221</v>
      </c>
      <c r="AT20" s="20" t="s">
        <v>46</v>
      </c>
      <c r="AU20" s="20" t="s">
        <v>18</v>
      </c>
      <c r="AV20" s="20" t="s">
        <v>225</v>
      </c>
      <c r="AW20" s="16"/>
      <c r="AX20" s="22">
        <v>69</v>
      </c>
      <c r="AY20" s="19" t="s">
        <v>27</v>
      </c>
      <c r="AZ20" s="20" t="s">
        <v>13</v>
      </c>
      <c r="BA20" s="16">
        <v>28</v>
      </c>
      <c r="BB20" s="20" t="s">
        <v>28</v>
      </c>
      <c r="BC20" s="20" t="s">
        <v>29</v>
      </c>
      <c r="BD20" s="16">
        <v>19</v>
      </c>
      <c r="BE20" s="20" t="s">
        <v>16</v>
      </c>
      <c r="BF20" s="20" t="s">
        <v>30</v>
      </c>
      <c r="BG20" s="20" t="s">
        <v>31</v>
      </c>
      <c r="BH20" s="21"/>
      <c r="BI20" s="16"/>
      <c r="BJ20" s="16"/>
      <c r="BK20" s="16"/>
      <c r="BL20" s="16"/>
      <c r="BM20" s="16"/>
      <c r="BN20" s="16"/>
      <c r="BO20" s="16"/>
      <c r="BP20" s="22">
        <v>59.7</v>
      </c>
    </row>
    <row r="21" spans="1:68" ht="60" x14ac:dyDescent="0.25">
      <c r="A21" s="16">
        <v>4</v>
      </c>
      <c r="B21" s="17" t="s">
        <v>32</v>
      </c>
      <c r="C21" s="23" t="s">
        <v>242</v>
      </c>
      <c r="D21" s="19" t="s">
        <v>236</v>
      </c>
      <c r="E21" s="20" t="s">
        <v>24</v>
      </c>
      <c r="F21" s="20" t="s">
        <v>75</v>
      </c>
      <c r="G21" s="20" t="s">
        <v>225</v>
      </c>
      <c r="H21" s="20" t="s">
        <v>46</v>
      </c>
      <c r="I21" s="20" t="s">
        <v>243</v>
      </c>
      <c r="J21" s="20" t="s">
        <v>33</v>
      </c>
      <c r="K21" s="20" t="s">
        <v>221</v>
      </c>
      <c r="L21" s="20" t="s">
        <v>225</v>
      </c>
      <c r="M21" s="20" t="s">
        <v>222</v>
      </c>
      <c r="N21" s="21">
        <v>60</v>
      </c>
      <c r="O21" s="20" t="s">
        <v>48</v>
      </c>
      <c r="P21" s="20" t="s">
        <v>72</v>
      </c>
      <c r="Q21" s="20" t="s">
        <v>221</v>
      </c>
      <c r="R21" s="20" t="s">
        <v>93</v>
      </c>
      <c r="S21" s="20" t="s">
        <v>22</v>
      </c>
      <c r="T21" s="20" t="s">
        <v>40</v>
      </c>
      <c r="U21" s="20" t="s">
        <v>244</v>
      </c>
      <c r="V21" s="20" t="s">
        <v>75</v>
      </c>
      <c r="W21" s="20" t="s">
        <v>225</v>
      </c>
      <c r="X21" s="20" t="s">
        <v>50</v>
      </c>
      <c r="Y21" s="22">
        <v>70.8</v>
      </c>
      <c r="Z21" s="19" t="s">
        <v>45</v>
      </c>
      <c r="AA21" s="20" t="s">
        <v>245</v>
      </c>
      <c r="AB21" s="20" t="s">
        <v>246</v>
      </c>
      <c r="AC21" s="20" t="s">
        <v>225</v>
      </c>
      <c r="AD21" s="20" t="s">
        <v>222</v>
      </c>
      <c r="AE21" s="20" t="s">
        <v>222</v>
      </c>
      <c r="AF21" s="20" t="s">
        <v>18</v>
      </c>
      <c r="AG21" s="20" t="s">
        <v>65</v>
      </c>
      <c r="AH21" s="20" t="s">
        <v>87</v>
      </c>
      <c r="AI21" s="20" t="s">
        <v>247</v>
      </c>
      <c r="AJ21" s="20" t="s">
        <v>221</v>
      </c>
      <c r="AK21" s="20" t="s">
        <v>225</v>
      </c>
      <c r="AL21" s="19" t="s">
        <v>248</v>
      </c>
      <c r="AM21" s="20" t="s">
        <v>21</v>
      </c>
      <c r="AN21" s="20" t="s">
        <v>23</v>
      </c>
      <c r="AO21" s="20" t="s">
        <v>245</v>
      </c>
      <c r="AP21" s="20" t="s">
        <v>29</v>
      </c>
      <c r="AQ21" s="20" t="s">
        <v>24</v>
      </c>
      <c r="AR21" s="20" t="s">
        <v>23</v>
      </c>
      <c r="AS21" s="20" t="s">
        <v>102</v>
      </c>
      <c r="AT21" s="20" t="s">
        <v>93</v>
      </c>
      <c r="AU21" s="20" t="s">
        <v>66</v>
      </c>
      <c r="AV21" s="20" t="s">
        <v>225</v>
      </c>
      <c r="AW21" s="16"/>
      <c r="AX21" s="22">
        <v>69.5</v>
      </c>
      <c r="AY21" s="19" t="s">
        <v>33</v>
      </c>
      <c r="AZ21" s="20" t="s">
        <v>34</v>
      </c>
      <c r="BA21" s="16">
        <v>29</v>
      </c>
      <c r="BB21" s="20" t="s">
        <v>35</v>
      </c>
      <c r="BC21" s="20" t="s">
        <v>23</v>
      </c>
      <c r="BD21" s="20" t="s">
        <v>249</v>
      </c>
      <c r="BE21" s="20" t="s">
        <v>36</v>
      </c>
      <c r="BF21" s="20" t="s">
        <v>37</v>
      </c>
      <c r="BG21" s="20" t="s">
        <v>18</v>
      </c>
      <c r="BH21" s="21"/>
      <c r="BI21" s="16"/>
      <c r="BJ21" s="16"/>
      <c r="BK21" s="16"/>
      <c r="BL21" s="16"/>
      <c r="BM21" s="16"/>
      <c r="BN21" s="16"/>
      <c r="BO21" s="16"/>
      <c r="BP21" s="22">
        <v>60.9</v>
      </c>
    </row>
    <row r="22" spans="1:68" ht="75" x14ac:dyDescent="0.25">
      <c r="A22" s="16">
        <v>5</v>
      </c>
      <c r="B22" s="17" t="s">
        <v>38</v>
      </c>
      <c r="C22" s="23" t="s">
        <v>242</v>
      </c>
      <c r="D22" s="19" t="s">
        <v>44</v>
      </c>
      <c r="E22" s="20" t="s">
        <v>23</v>
      </c>
      <c r="F22" s="20" t="s">
        <v>84</v>
      </c>
      <c r="G22" s="20" t="s">
        <v>225</v>
      </c>
      <c r="H22" s="20" t="s">
        <v>88</v>
      </c>
      <c r="I22" s="20" t="s">
        <v>58</v>
      </c>
      <c r="J22" s="20" t="s">
        <v>224</v>
      </c>
      <c r="K22" s="20" t="s">
        <v>227</v>
      </c>
      <c r="L22" s="20" t="s">
        <v>225</v>
      </c>
      <c r="M22" s="20" t="s">
        <v>20</v>
      </c>
      <c r="N22" s="21">
        <v>66</v>
      </c>
      <c r="O22" s="20" t="s">
        <v>233</v>
      </c>
      <c r="P22" s="20" t="s">
        <v>225</v>
      </c>
      <c r="Q22" s="20" t="s">
        <v>72</v>
      </c>
      <c r="R22" s="20" t="s">
        <v>41</v>
      </c>
      <c r="S22" s="20" t="s">
        <v>73</v>
      </c>
      <c r="T22" s="20" t="s">
        <v>72</v>
      </c>
      <c r="U22" s="20" t="s">
        <v>236</v>
      </c>
      <c r="V22" s="20" t="s">
        <v>18</v>
      </c>
      <c r="W22" s="20" t="s">
        <v>225</v>
      </c>
      <c r="X22" s="20" t="s">
        <v>73</v>
      </c>
      <c r="Y22" s="22">
        <v>82.4</v>
      </c>
      <c r="Z22" s="19" t="s">
        <v>84</v>
      </c>
      <c r="AA22" s="20" t="s">
        <v>233</v>
      </c>
      <c r="AB22" s="20" t="s">
        <v>35</v>
      </c>
      <c r="AC22" s="20" t="s">
        <v>72</v>
      </c>
      <c r="AD22" s="20" t="s">
        <v>250</v>
      </c>
      <c r="AE22" s="20" t="s">
        <v>251</v>
      </c>
      <c r="AF22" s="20" t="s">
        <v>80</v>
      </c>
      <c r="AG22" s="20" t="s">
        <v>39</v>
      </c>
      <c r="AH22" s="20" t="s">
        <v>20</v>
      </c>
      <c r="AI22" s="20" t="s">
        <v>249</v>
      </c>
      <c r="AJ22" s="20" t="s">
        <v>244</v>
      </c>
      <c r="AK22" s="20" t="s">
        <v>225</v>
      </c>
      <c r="AL22" s="19" t="s">
        <v>252</v>
      </c>
      <c r="AM22" s="20" t="s">
        <v>225</v>
      </c>
      <c r="AN22" s="20" t="s">
        <v>15</v>
      </c>
      <c r="AO22" s="20" t="s">
        <v>224</v>
      </c>
      <c r="AP22" s="20" t="s">
        <v>18</v>
      </c>
      <c r="AQ22" s="20" t="s">
        <v>80</v>
      </c>
      <c r="AR22" s="20" t="s">
        <v>80</v>
      </c>
      <c r="AS22" s="20" t="s">
        <v>233</v>
      </c>
      <c r="AT22" s="20" t="s">
        <v>18</v>
      </c>
      <c r="AU22" s="20" t="s">
        <v>18</v>
      </c>
      <c r="AV22" s="20" t="s">
        <v>225</v>
      </c>
      <c r="AW22" s="16"/>
      <c r="AX22" s="22">
        <v>82</v>
      </c>
      <c r="AY22" s="19" t="s">
        <v>39</v>
      </c>
      <c r="AZ22" s="20" t="s">
        <v>40</v>
      </c>
      <c r="BA22" s="20" t="s">
        <v>41</v>
      </c>
      <c r="BB22" s="20" t="s">
        <v>42</v>
      </c>
      <c r="BC22" s="20" t="s">
        <v>15</v>
      </c>
      <c r="BD22" s="20" t="s">
        <v>41</v>
      </c>
      <c r="BE22" s="20" t="s">
        <v>23</v>
      </c>
      <c r="BF22" s="20" t="s">
        <v>14</v>
      </c>
      <c r="BG22" s="16">
        <v>20</v>
      </c>
      <c r="BH22" s="21"/>
      <c r="BI22" s="16"/>
      <c r="BJ22" s="16"/>
      <c r="BK22" s="16"/>
      <c r="BL22" s="16"/>
      <c r="BM22" s="16"/>
      <c r="BN22" s="16"/>
      <c r="BO22" s="16"/>
      <c r="BP22" s="22">
        <v>71.099999999999994</v>
      </c>
    </row>
    <row r="23" spans="1:68" ht="75" x14ac:dyDescent="0.25">
      <c r="A23" s="16">
        <v>6</v>
      </c>
      <c r="B23" s="17" t="s">
        <v>43</v>
      </c>
      <c r="C23" s="23" t="s">
        <v>242</v>
      </c>
      <c r="D23" s="19" t="s">
        <v>71</v>
      </c>
      <c r="E23" s="20" t="s">
        <v>18</v>
      </c>
      <c r="F23" s="20" t="s">
        <v>80</v>
      </c>
      <c r="G23" s="20" t="s">
        <v>225</v>
      </c>
      <c r="H23" s="20" t="s">
        <v>45</v>
      </c>
      <c r="I23" s="20" t="s">
        <v>25</v>
      </c>
      <c r="J23" s="20" t="s">
        <v>33</v>
      </c>
      <c r="K23" s="20" t="s">
        <v>221</v>
      </c>
      <c r="L23" s="20" t="s">
        <v>225</v>
      </c>
      <c r="M23" s="20" t="s">
        <v>78</v>
      </c>
      <c r="N23" s="21">
        <v>64</v>
      </c>
      <c r="O23" s="20" t="s">
        <v>233</v>
      </c>
      <c r="P23" s="20" t="s">
        <v>225</v>
      </c>
      <c r="Q23" s="20" t="s">
        <v>222</v>
      </c>
      <c r="R23" s="20" t="s">
        <v>36</v>
      </c>
      <c r="S23" s="20" t="s">
        <v>89</v>
      </c>
      <c r="T23" s="20" t="s">
        <v>233</v>
      </c>
      <c r="U23" s="20" t="s">
        <v>236</v>
      </c>
      <c r="V23" s="20" t="s">
        <v>41</v>
      </c>
      <c r="W23" s="20" t="s">
        <v>225</v>
      </c>
      <c r="X23" s="20" t="s">
        <v>75</v>
      </c>
      <c r="Y23" s="22">
        <v>75.8</v>
      </c>
      <c r="Z23" s="19" t="s">
        <v>22</v>
      </c>
      <c r="AA23" s="20" t="s">
        <v>49</v>
      </c>
      <c r="AB23" s="20" t="s">
        <v>253</v>
      </c>
      <c r="AC23" s="20" t="s">
        <v>72</v>
      </c>
      <c r="AD23" s="20" t="s">
        <v>44</v>
      </c>
      <c r="AE23" s="20" t="s">
        <v>221</v>
      </c>
      <c r="AF23" s="20" t="s">
        <v>41</v>
      </c>
      <c r="AG23" s="20" t="s">
        <v>233</v>
      </c>
      <c r="AH23" s="20" t="s">
        <v>72</v>
      </c>
      <c r="AI23" s="20" t="s">
        <v>254</v>
      </c>
      <c r="AJ23" s="20" t="s">
        <v>222</v>
      </c>
      <c r="AK23" s="20" t="s">
        <v>225</v>
      </c>
      <c r="AL23" s="19" t="s">
        <v>255</v>
      </c>
      <c r="AM23" s="20" t="s">
        <v>57</v>
      </c>
      <c r="AN23" s="20" t="s">
        <v>249</v>
      </c>
      <c r="AO23" s="20" t="s">
        <v>48</v>
      </c>
      <c r="AP23" s="20" t="s">
        <v>24</v>
      </c>
      <c r="AQ23" s="20" t="s">
        <v>18</v>
      </c>
      <c r="AR23" s="20" t="s">
        <v>23</v>
      </c>
      <c r="AS23" s="20" t="s">
        <v>20</v>
      </c>
      <c r="AT23" s="20" t="s">
        <v>93</v>
      </c>
      <c r="AU23" s="20" t="s">
        <v>24</v>
      </c>
      <c r="AV23" s="20" t="s">
        <v>225</v>
      </c>
      <c r="AW23" s="16"/>
      <c r="AX23" s="22">
        <v>74</v>
      </c>
      <c r="AY23" s="19" t="s">
        <v>44</v>
      </c>
      <c r="AZ23" s="20" t="s">
        <v>33</v>
      </c>
      <c r="BA23" s="16">
        <v>51</v>
      </c>
      <c r="BB23" s="20" t="s">
        <v>16</v>
      </c>
      <c r="BC23" s="20" t="s">
        <v>23</v>
      </c>
      <c r="BD23" s="20" t="s">
        <v>15</v>
      </c>
      <c r="BE23" s="20" t="s">
        <v>16</v>
      </c>
      <c r="BF23" s="20" t="s">
        <v>45</v>
      </c>
      <c r="BG23" s="20" t="s">
        <v>46</v>
      </c>
      <c r="BH23" s="21"/>
      <c r="BI23" s="16"/>
      <c r="BJ23" s="16"/>
      <c r="BK23" s="16"/>
      <c r="BL23" s="16"/>
      <c r="BM23" s="16"/>
      <c r="BN23" s="16"/>
      <c r="BO23" s="16"/>
      <c r="BP23" s="22">
        <v>64.7</v>
      </c>
    </row>
    <row r="24" spans="1:68" ht="60" x14ac:dyDescent="0.25">
      <c r="A24" s="16">
        <v>7</v>
      </c>
      <c r="B24" s="17" t="s">
        <v>47</v>
      </c>
      <c r="C24" s="18">
        <v>20000</v>
      </c>
      <c r="D24" s="19" t="s">
        <v>221</v>
      </c>
      <c r="E24" s="20" t="s">
        <v>24</v>
      </c>
      <c r="F24" s="20" t="s">
        <v>18</v>
      </c>
      <c r="G24" s="20" t="s">
        <v>221</v>
      </c>
      <c r="H24" s="20" t="s">
        <v>24</v>
      </c>
      <c r="I24" s="20" t="s">
        <v>93</v>
      </c>
      <c r="J24" s="20" t="s">
        <v>221</v>
      </c>
      <c r="K24" s="20" t="s">
        <v>221</v>
      </c>
      <c r="L24" s="20" t="s">
        <v>221</v>
      </c>
      <c r="M24" s="20" t="s">
        <v>221</v>
      </c>
      <c r="N24" s="19" t="s">
        <v>221</v>
      </c>
      <c r="O24" s="20" t="s">
        <v>221</v>
      </c>
      <c r="P24" s="20" t="s">
        <v>221</v>
      </c>
      <c r="Q24" s="20" t="s">
        <v>221</v>
      </c>
      <c r="R24" s="20" t="s">
        <v>24</v>
      </c>
      <c r="S24" s="20" t="s">
        <v>18</v>
      </c>
      <c r="T24" s="20" t="s">
        <v>221</v>
      </c>
      <c r="U24" s="20" t="s">
        <v>221</v>
      </c>
      <c r="V24" s="20" t="s">
        <v>24</v>
      </c>
      <c r="W24" s="20" t="s">
        <v>221</v>
      </c>
      <c r="X24" s="20" t="s">
        <v>24</v>
      </c>
      <c r="Y24" s="22">
        <v>64.8</v>
      </c>
      <c r="Z24" s="19" t="s">
        <v>18</v>
      </c>
      <c r="AA24" s="20" t="s">
        <v>33</v>
      </c>
      <c r="AB24" s="20" t="s">
        <v>85</v>
      </c>
      <c r="AC24" s="20" t="s">
        <v>222</v>
      </c>
      <c r="AD24" s="20" t="s">
        <v>256</v>
      </c>
      <c r="AE24" s="20" t="s">
        <v>12</v>
      </c>
      <c r="AF24" s="20" t="s">
        <v>58</v>
      </c>
      <c r="AG24" s="20" t="s">
        <v>71</v>
      </c>
      <c r="AH24" s="20" t="s">
        <v>78</v>
      </c>
      <c r="AI24" s="20" t="s">
        <v>257</v>
      </c>
      <c r="AJ24" s="20" t="s">
        <v>48</v>
      </c>
      <c r="AK24" s="20" t="s">
        <v>225</v>
      </c>
      <c r="AL24" s="19" t="s">
        <v>258</v>
      </c>
      <c r="AM24" s="20" t="s">
        <v>259</v>
      </c>
      <c r="AN24" s="20" t="s">
        <v>23</v>
      </c>
      <c r="AO24" s="20" t="s">
        <v>227</v>
      </c>
      <c r="AP24" s="20" t="s">
        <v>46</v>
      </c>
      <c r="AQ24" s="20" t="s">
        <v>24</v>
      </c>
      <c r="AR24" s="20" t="s">
        <v>23</v>
      </c>
      <c r="AS24" s="20" t="s">
        <v>226</v>
      </c>
      <c r="AT24" s="20" t="s">
        <v>16</v>
      </c>
      <c r="AU24" s="20" t="s">
        <v>29</v>
      </c>
      <c r="AV24" s="20" t="s">
        <v>225</v>
      </c>
      <c r="AW24" s="16"/>
      <c r="AX24" s="22">
        <v>70.3</v>
      </c>
      <c r="AY24" s="19" t="s">
        <v>48</v>
      </c>
      <c r="AZ24" s="20" t="s">
        <v>49</v>
      </c>
      <c r="BA24" s="16">
        <v>38</v>
      </c>
      <c r="BB24" s="20" t="s">
        <v>50</v>
      </c>
      <c r="BC24" s="20" t="s">
        <v>23</v>
      </c>
      <c r="BD24" s="20" t="s">
        <v>260</v>
      </c>
      <c r="BE24" s="20" t="s">
        <v>18</v>
      </c>
      <c r="BF24" s="20" t="s">
        <v>51</v>
      </c>
      <c r="BG24" s="20" t="s">
        <v>24</v>
      </c>
      <c r="BH24" s="21"/>
      <c r="BI24" s="16"/>
      <c r="BJ24" s="16"/>
      <c r="BK24" s="16"/>
      <c r="BL24" s="16"/>
      <c r="BM24" s="16"/>
      <c r="BN24" s="16"/>
      <c r="BO24" s="16"/>
      <c r="BP24" s="22">
        <v>61.8</v>
      </c>
    </row>
    <row r="25" spans="1:68" ht="75" x14ac:dyDescent="0.25">
      <c r="A25" s="16">
        <v>8</v>
      </c>
      <c r="B25" s="17" t="s">
        <v>52</v>
      </c>
      <c r="C25" s="23" t="s">
        <v>242</v>
      </c>
      <c r="D25" s="19" t="s">
        <v>224</v>
      </c>
      <c r="E25" s="20" t="s">
        <v>18</v>
      </c>
      <c r="F25" s="20" t="s">
        <v>54</v>
      </c>
      <c r="G25" s="20" t="s">
        <v>250</v>
      </c>
      <c r="H25" s="20" t="s">
        <v>88</v>
      </c>
      <c r="I25" s="20" t="s">
        <v>88</v>
      </c>
      <c r="J25" s="20" t="s">
        <v>221</v>
      </c>
      <c r="K25" s="20" t="s">
        <v>221</v>
      </c>
      <c r="L25" s="20" t="s">
        <v>225</v>
      </c>
      <c r="M25" s="20" t="s">
        <v>53</v>
      </c>
      <c r="N25" s="21">
        <v>61</v>
      </c>
      <c r="O25" s="20" t="s">
        <v>261</v>
      </c>
      <c r="P25" s="20" t="s">
        <v>225</v>
      </c>
      <c r="Q25" s="20" t="s">
        <v>236</v>
      </c>
      <c r="R25" s="20" t="s">
        <v>249</v>
      </c>
      <c r="S25" s="20" t="s">
        <v>41</v>
      </c>
      <c r="T25" s="20" t="s">
        <v>72</v>
      </c>
      <c r="U25" s="20" t="s">
        <v>44</v>
      </c>
      <c r="V25" s="20" t="s">
        <v>18</v>
      </c>
      <c r="W25" s="20" t="s">
        <v>225</v>
      </c>
      <c r="X25" s="20" t="s">
        <v>73</v>
      </c>
      <c r="Y25" s="22">
        <v>81.099999999999994</v>
      </c>
      <c r="Z25" s="19" t="s">
        <v>18</v>
      </c>
      <c r="AA25" s="20" t="s">
        <v>71</v>
      </c>
      <c r="AB25" s="20" t="s">
        <v>262</v>
      </c>
      <c r="AC25" s="20" t="s">
        <v>222</v>
      </c>
      <c r="AD25" s="20" t="s">
        <v>48</v>
      </c>
      <c r="AE25" s="20" t="s">
        <v>263</v>
      </c>
      <c r="AF25" s="20" t="s">
        <v>58</v>
      </c>
      <c r="AG25" s="20" t="s">
        <v>251</v>
      </c>
      <c r="AH25" s="20" t="s">
        <v>264</v>
      </c>
      <c r="AI25" s="20" t="s">
        <v>15</v>
      </c>
      <c r="AJ25" s="20" t="s">
        <v>49</v>
      </c>
      <c r="AK25" s="20" t="s">
        <v>225</v>
      </c>
      <c r="AL25" s="19" t="s">
        <v>265</v>
      </c>
      <c r="AM25" s="20" t="s">
        <v>230</v>
      </c>
      <c r="AN25" s="20" t="s">
        <v>41</v>
      </c>
      <c r="AO25" s="20" t="s">
        <v>49</v>
      </c>
      <c r="AP25" s="20" t="s">
        <v>58</v>
      </c>
      <c r="AQ25" s="20" t="s">
        <v>18</v>
      </c>
      <c r="AR25" s="20" t="s">
        <v>80</v>
      </c>
      <c r="AS25" s="20" t="s">
        <v>259</v>
      </c>
      <c r="AT25" s="20" t="s">
        <v>18</v>
      </c>
      <c r="AU25" s="20" t="s">
        <v>31</v>
      </c>
      <c r="AV25" s="20" t="s">
        <v>225</v>
      </c>
      <c r="AW25" s="16"/>
      <c r="AX25" s="22">
        <v>80.5</v>
      </c>
      <c r="AY25" s="19" t="s">
        <v>12</v>
      </c>
      <c r="AZ25" s="20" t="s">
        <v>53</v>
      </c>
      <c r="BA25" s="20" t="s">
        <v>16</v>
      </c>
      <c r="BB25" s="20" t="s">
        <v>18</v>
      </c>
      <c r="BC25" s="20" t="s">
        <v>23</v>
      </c>
      <c r="BD25" s="20" t="s">
        <v>23</v>
      </c>
      <c r="BE25" s="20" t="s">
        <v>54</v>
      </c>
      <c r="BF25" s="20" t="s">
        <v>55</v>
      </c>
      <c r="BG25" s="16">
        <v>55</v>
      </c>
      <c r="BH25" s="21"/>
      <c r="BI25" s="16"/>
      <c r="BJ25" s="16"/>
      <c r="BK25" s="16"/>
      <c r="BL25" s="16"/>
      <c r="BM25" s="16"/>
      <c r="BN25" s="16"/>
      <c r="BO25" s="16"/>
      <c r="BP25" s="22">
        <v>69.8</v>
      </c>
    </row>
    <row r="26" spans="1:68" ht="75" x14ac:dyDescent="0.25">
      <c r="A26" s="16">
        <v>9</v>
      </c>
      <c r="B26" s="17" t="s">
        <v>56</v>
      </c>
      <c r="C26" s="23" t="s">
        <v>242</v>
      </c>
      <c r="D26" s="19" t="s">
        <v>33</v>
      </c>
      <c r="E26" s="20" t="s">
        <v>260</v>
      </c>
      <c r="F26" s="20" t="s">
        <v>99</v>
      </c>
      <c r="G26" s="20" t="s">
        <v>250</v>
      </c>
      <c r="H26" s="20" t="s">
        <v>99</v>
      </c>
      <c r="I26" s="20" t="s">
        <v>75</v>
      </c>
      <c r="J26" s="20" t="s">
        <v>221</v>
      </c>
      <c r="K26" s="20" t="s">
        <v>227</v>
      </c>
      <c r="L26" s="20" t="s">
        <v>225</v>
      </c>
      <c r="M26" s="20" t="s">
        <v>221</v>
      </c>
      <c r="N26" s="21">
        <v>60</v>
      </c>
      <c r="O26" s="20" t="s">
        <v>230</v>
      </c>
      <c r="P26" s="20" t="s">
        <v>221</v>
      </c>
      <c r="Q26" s="20" t="s">
        <v>222</v>
      </c>
      <c r="R26" s="20" t="s">
        <v>223</v>
      </c>
      <c r="S26" s="20" t="s">
        <v>235</v>
      </c>
      <c r="T26" s="20" t="s">
        <v>72</v>
      </c>
      <c r="U26" s="20" t="s">
        <v>222</v>
      </c>
      <c r="V26" s="20" t="s">
        <v>46</v>
      </c>
      <c r="W26" s="20" t="s">
        <v>225</v>
      </c>
      <c r="X26" s="20" t="s">
        <v>15</v>
      </c>
      <c r="Y26" s="22">
        <v>71.599999999999994</v>
      </c>
      <c r="Z26" s="19" t="s">
        <v>79</v>
      </c>
      <c r="AA26" s="20" t="s">
        <v>245</v>
      </c>
      <c r="AB26" s="20" t="s">
        <v>258</v>
      </c>
      <c r="AC26" s="20" t="s">
        <v>221</v>
      </c>
      <c r="AD26" s="20" t="s">
        <v>244</v>
      </c>
      <c r="AE26" s="20" t="s">
        <v>250</v>
      </c>
      <c r="AF26" s="20" t="s">
        <v>84</v>
      </c>
      <c r="AG26" s="20" t="s">
        <v>224</v>
      </c>
      <c r="AH26" s="20" t="s">
        <v>49</v>
      </c>
      <c r="AI26" s="20" t="s">
        <v>266</v>
      </c>
      <c r="AJ26" s="20" t="s">
        <v>44</v>
      </c>
      <c r="AK26" s="20" t="s">
        <v>225</v>
      </c>
      <c r="AL26" s="19" t="s">
        <v>267</v>
      </c>
      <c r="AM26" s="20" t="s">
        <v>53</v>
      </c>
      <c r="AN26" s="20" t="s">
        <v>81</v>
      </c>
      <c r="AO26" s="20" t="s">
        <v>20</v>
      </c>
      <c r="AP26" s="20" t="s">
        <v>58</v>
      </c>
      <c r="AQ26" s="20" t="s">
        <v>18</v>
      </c>
      <c r="AR26" s="20" t="s">
        <v>23</v>
      </c>
      <c r="AS26" s="20" t="s">
        <v>21</v>
      </c>
      <c r="AT26" s="20" t="s">
        <v>80</v>
      </c>
      <c r="AU26" s="20" t="s">
        <v>31</v>
      </c>
      <c r="AV26" s="20" t="s">
        <v>225</v>
      </c>
      <c r="AW26" s="16"/>
      <c r="AX26" s="22">
        <v>75.599999999999994</v>
      </c>
      <c r="AY26" s="19" t="s">
        <v>27</v>
      </c>
      <c r="AZ26" s="20" t="s">
        <v>57</v>
      </c>
      <c r="BA26" s="20" t="s">
        <v>58</v>
      </c>
      <c r="BB26" s="20" t="s">
        <v>31</v>
      </c>
      <c r="BC26" s="20" t="s">
        <v>23</v>
      </c>
      <c r="BD26" s="20" t="s">
        <v>31</v>
      </c>
      <c r="BE26" s="20" t="s">
        <v>18</v>
      </c>
      <c r="BF26" s="20" t="s">
        <v>59</v>
      </c>
      <c r="BG26" s="16">
        <v>55</v>
      </c>
      <c r="BH26" s="21"/>
      <c r="BI26" s="16"/>
      <c r="BJ26" s="16"/>
      <c r="BK26" s="16"/>
      <c r="BL26" s="16"/>
      <c r="BM26" s="16"/>
      <c r="BN26" s="16"/>
      <c r="BO26" s="16"/>
      <c r="BP26" s="22">
        <v>66.5</v>
      </c>
    </row>
    <row r="27" spans="1:68" ht="75" x14ac:dyDescent="0.25">
      <c r="A27" s="16">
        <v>10</v>
      </c>
      <c r="B27" s="17" t="s">
        <v>60</v>
      </c>
      <c r="C27" s="18">
        <v>20000</v>
      </c>
      <c r="D27" s="19" t="s">
        <v>261</v>
      </c>
      <c r="E27" s="20" t="s">
        <v>45</v>
      </c>
      <c r="F27" s="20" t="s">
        <v>45</v>
      </c>
      <c r="G27" s="20" t="s">
        <v>225</v>
      </c>
      <c r="H27" s="20" t="s">
        <v>45</v>
      </c>
      <c r="I27" s="20" t="s">
        <v>243</v>
      </c>
      <c r="J27" s="20" t="s">
        <v>221</v>
      </c>
      <c r="K27" s="20" t="s">
        <v>102</v>
      </c>
      <c r="L27" s="20" t="s">
        <v>225</v>
      </c>
      <c r="M27" s="20" t="s">
        <v>222</v>
      </c>
      <c r="N27" s="21">
        <v>60</v>
      </c>
      <c r="O27" s="20" t="s">
        <v>233</v>
      </c>
      <c r="P27" s="20" t="s">
        <v>233</v>
      </c>
      <c r="Q27" s="20" t="s">
        <v>225</v>
      </c>
      <c r="R27" s="20" t="s">
        <v>223</v>
      </c>
      <c r="S27" s="20" t="s">
        <v>75</v>
      </c>
      <c r="T27" s="20" t="s">
        <v>72</v>
      </c>
      <c r="U27" s="20" t="s">
        <v>44</v>
      </c>
      <c r="V27" s="20" t="s">
        <v>18</v>
      </c>
      <c r="W27" s="20" t="s">
        <v>225</v>
      </c>
      <c r="X27" s="20" t="s">
        <v>23</v>
      </c>
      <c r="Y27" s="22">
        <v>73</v>
      </c>
      <c r="Z27" s="19" t="s">
        <v>45</v>
      </c>
      <c r="AA27" s="20" t="s">
        <v>72</v>
      </c>
      <c r="AB27" s="20" t="s">
        <v>268</v>
      </c>
      <c r="AC27" s="20" t="s">
        <v>222</v>
      </c>
      <c r="AD27" s="20" t="s">
        <v>222</v>
      </c>
      <c r="AE27" s="20" t="s">
        <v>53</v>
      </c>
      <c r="AF27" s="20" t="s">
        <v>18</v>
      </c>
      <c r="AG27" s="20" t="s">
        <v>261</v>
      </c>
      <c r="AH27" s="20" t="s">
        <v>53</v>
      </c>
      <c r="AI27" s="20" t="s">
        <v>269</v>
      </c>
      <c r="AJ27" s="20" t="s">
        <v>221</v>
      </c>
      <c r="AK27" s="20" t="s">
        <v>225</v>
      </c>
      <c r="AL27" s="19" t="s">
        <v>270</v>
      </c>
      <c r="AM27" s="20" t="s">
        <v>34</v>
      </c>
      <c r="AN27" s="20" t="s">
        <v>31</v>
      </c>
      <c r="AO27" s="20" t="s">
        <v>221</v>
      </c>
      <c r="AP27" s="20" t="s">
        <v>18</v>
      </c>
      <c r="AQ27" s="20" t="s">
        <v>31</v>
      </c>
      <c r="AR27" s="20" t="s">
        <v>23</v>
      </c>
      <c r="AS27" s="20" t="s">
        <v>34</v>
      </c>
      <c r="AT27" s="20" t="s">
        <v>235</v>
      </c>
      <c r="AU27" s="20" t="s">
        <v>46</v>
      </c>
      <c r="AV27" s="20" t="s">
        <v>225</v>
      </c>
      <c r="AW27" s="16"/>
      <c r="AX27" s="22">
        <v>70.599999999999994</v>
      </c>
      <c r="AY27" s="19" t="s">
        <v>20</v>
      </c>
      <c r="AZ27" s="20" t="s">
        <v>21</v>
      </c>
      <c r="BA27" s="20" t="s">
        <v>28</v>
      </c>
      <c r="BB27" s="20" t="s">
        <v>61</v>
      </c>
      <c r="BC27" s="20" t="s">
        <v>23</v>
      </c>
      <c r="BD27" s="20" t="s">
        <v>16</v>
      </c>
      <c r="BE27" s="20" t="s">
        <v>62</v>
      </c>
      <c r="BF27" s="20" t="s">
        <v>63</v>
      </c>
      <c r="BG27" s="20" t="s">
        <v>24</v>
      </c>
      <c r="BH27" s="21"/>
      <c r="BI27" s="16"/>
      <c r="BJ27" s="16"/>
      <c r="BK27" s="16"/>
      <c r="BL27" s="16"/>
      <c r="BM27" s="16"/>
      <c r="BN27" s="16"/>
      <c r="BO27" s="16"/>
      <c r="BP27" s="22">
        <v>62.2</v>
      </c>
    </row>
    <row r="28" spans="1:68" ht="75" x14ac:dyDescent="0.25">
      <c r="A28" s="16">
        <v>11</v>
      </c>
      <c r="B28" s="17" t="s">
        <v>64</v>
      </c>
      <c r="C28" s="18">
        <v>30000</v>
      </c>
      <c r="D28" s="19" t="s">
        <v>245</v>
      </c>
      <c r="E28" s="20" t="s">
        <v>18</v>
      </c>
      <c r="F28" s="20" t="s">
        <v>22</v>
      </c>
      <c r="G28" s="20" t="s">
        <v>225</v>
      </c>
      <c r="H28" s="20" t="s">
        <v>28</v>
      </c>
      <c r="I28" s="20" t="s">
        <v>36</v>
      </c>
      <c r="J28" s="20" t="s">
        <v>245</v>
      </c>
      <c r="K28" s="20" t="s">
        <v>221</v>
      </c>
      <c r="L28" s="20" t="s">
        <v>225</v>
      </c>
      <c r="M28" s="20" t="s">
        <v>13</v>
      </c>
      <c r="N28" s="21">
        <v>60</v>
      </c>
      <c r="O28" s="20" t="s">
        <v>245</v>
      </c>
      <c r="P28" s="20" t="s">
        <v>72</v>
      </c>
      <c r="Q28" s="20" t="s">
        <v>53</v>
      </c>
      <c r="R28" s="20" t="s">
        <v>223</v>
      </c>
      <c r="S28" s="20" t="s">
        <v>29</v>
      </c>
      <c r="T28" s="20" t="s">
        <v>72</v>
      </c>
      <c r="U28" s="20" t="s">
        <v>57</v>
      </c>
      <c r="V28" s="20" t="s">
        <v>45</v>
      </c>
      <c r="W28" s="20" t="s">
        <v>225</v>
      </c>
      <c r="X28" s="20" t="s">
        <v>235</v>
      </c>
      <c r="Y28" s="22">
        <v>70.5</v>
      </c>
      <c r="Z28" s="19" t="s">
        <v>24</v>
      </c>
      <c r="AA28" s="20" t="s">
        <v>72</v>
      </c>
      <c r="AB28" s="20" t="s">
        <v>30</v>
      </c>
      <c r="AC28" s="20" t="s">
        <v>225</v>
      </c>
      <c r="AD28" s="20" t="s">
        <v>87</v>
      </c>
      <c r="AE28" s="20" t="s">
        <v>271</v>
      </c>
      <c r="AF28" s="20" t="s">
        <v>15</v>
      </c>
      <c r="AG28" s="20" t="s">
        <v>256</v>
      </c>
      <c r="AH28" s="20" t="s">
        <v>259</v>
      </c>
      <c r="AI28" s="20" t="s">
        <v>46</v>
      </c>
      <c r="AJ28" s="20" t="s">
        <v>21</v>
      </c>
      <c r="AK28" s="20" t="s">
        <v>225</v>
      </c>
      <c r="AL28" s="19" t="s">
        <v>272</v>
      </c>
      <c r="AM28" s="20" t="s">
        <v>21</v>
      </c>
      <c r="AN28" s="20" t="s">
        <v>18</v>
      </c>
      <c r="AO28" s="20" t="s">
        <v>53</v>
      </c>
      <c r="AP28" s="20" t="s">
        <v>18</v>
      </c>
      <c r="AQ28" s="20" t="s">
        <v>31</v>
      </c>
      <c r="AR28" s="20" t="s">
        <v>23</v>
      </c>
      <c r="AS28" s="20" t="s">
        <v>21</v>
      </c>
      <c r="AT28" s="20" t="s">
        <v>46</v>
      </c>
      <c r="AU28" s="20" t="s">
        <v>29</v>
      </c>
      <c r="AV28" s="20" t="s">
        <v>225</v>
      </c>
      <c r="AW28" s="16"/>
      <c r="AX28" s="22">
        <v>71.2</v>
      </c>
      <c r="AY28" s="19" t="s">
        <v>48</v>
      </c>
      <c r="AZ28" s="20" t="s">
        <v>65</v>
      </c>
      <c r="BA28" s="20" t="s">
        <v>66</v>
      </c>
      <c r="BB28" s="20" t="s">
        <v>41</v>
      </c>
      <c r="BC28" s="20" t="s">
        <v>23</v>
      </c>
      <c r="BD28" s="20" t="s">
        <v>29</v>
      </c>
      <c r="BE28" s="20" t="s">
        <v>23</v>
      </c>
      <c r="BF28" s="20" t="s">
        <v>67</v>
      </c>
      <c r="BG28" s="20" t="s">
        <v>31</v>
      </c>
      <c r="BH28" s="21"/>
      <c r="BI28" s="16"/>
      <c r="BJ28" s="16"/>
      <c r="BK28" s="16"/>
      <c r="BL28" s="16"/>
      <c r="BM28" s="16"/>
      <c r="BN28" s="16"/>
      <c r="BO28" s="16"/>
      <c r="BP28" s="22">
        <v>63.5</v>
      </c>
    </row>
    <row r="29" spans="1:68" ht="75" x14ac:dyDescent="0.25">
      <c r="A29" s="16">
        <v>12</v>
      </c>
      <c r="B29" s="17" t="s">
        <v>68</v>
      </c>
      <c r="C29" s="18">
        <v>40000</v>
      </c>
      <c r="D29" s="19" t="s">
        <v>259</v>
      </c>
      <c r="E29" s="20" t="s">
        <v>249</v>
      </c>
      <c r="F29" s="20" t="s">
        <v>18</v>
      </c>
      <c r="G29" s="20" t="s">
        <v>224</v>
      </c>
      <c r="H29" s="20" t="s">
        <v>18</v>
      </c>
      <c r="I29" s="20" t="s">
        <v>50</v>
      </c>
      <c r="J29" s="20" t="s">
        <v>87</v>
      </c>
      <c r="K29" s="20" t="s">
        <v>226</v>
      </c>
      <c r="L29" s="20" t="s">
        <v>225</v>
      </c>
      <c r="M29" s="20" t="s">
        <v>65</v>
      </c>
      <c r="N29" s="21">
        <v>60</v>
      </c>
      <c r="O29" s="20" t="s">
        <v>53</v>
      </c>
      <c r="P29" s="20" t="s">
        <v>222</v>
      </c>
      <c r="Q29" s="20" t="s">
        <v>225</v>
      </c>
      <c r="R29" s="20" t="s">
        <v>223</v>
      </c>
      <c r="S29" s="20" t="s">
        <v>79</v>
      </c>
      <c r="T29" s="20" t="s">
        <v>72</v>
      </c>
      <c r="U29" s="20" t="s">
        <v>236</v>
      </c>
      <c r="V29" s="20" t="s">
        <v>24</v>
      </c>
      <c r="W29" s="20" t="s">
        <v>225</v>
      </c>
      <c r="X29" s="20" t="s">
        <v>15</v>
      </c>
      <c r="Y29" s="22">
        <v>75.3</v>
      </c>
      <c r="Z29" s="19" t="s">
        <v>23</v>
      </c>
      <c r="AA29" s="20" t="s">
        <v>245</v>
      </c>
      <c r="AB29" s="20" t="s">
        <v>273</v>
      </c>
      <c r="AC29" s="20" t="s">
        <v>221</v>
      </c>
      <c r="AD29" s="20" t="s">
        <v>44</v>
      </c>
      <c r="AE29" s="20" t="s">
        <v>259</v>
      </c>
      <c r="AF29" s="20" t="s">
        <v>41</v>
      </c>
      <c r="AG29" s="20" t="s">
        <v>261</v>
      </c>
      <c r="AH29" s="20" t="s">
        <v>27</v>
      </c>
      <c r="AI29" s="20" t="s">
        <v>18</v>
      </c>
      <c r="AJ29" s="20" t="s">
        <v>65</v>
      </c>
      <c r="AK29" s="20" t="s">
        <v>225</v>
      </c>
      <c r="AL29" s="19" t="s">
        <v>274</v>
      </c>
      <c r="AM29" s="20" t="s">
        <v>34</v>
      </c>
      <c r="AN29" s="20" t="s">
        <v>66</v>
      </c>
      <c r="AO29" s="20" t="s">
        <v>221</v>
      </c>
      <c r="AP29" s="16">
        <v>40</v>
      </c>
      <c r="AQ29" s="20" t="s">
        <v>24</v>
      </c>
      <c r="AR29" s="20" t="s">
        <v>18</v>
      </c>
      <c r="AS29" s="20" t="s">
        <v>259</v>
      </c>
      <c r="AT29" s="20" t="s">
        <v>24</v>
      </c>
      <c r="AU29" s="20" t="s">
        <v>24</v>
      </c>
      <c r="AV29" s="20" t="s">
        <v>225</v>
      </c>
      <c r="AW29" s="16"/>
      <c r="AX29" s="22">
        <v>73.2</v>
      </c>
      <c r="AY29" s="19" t="s">
        <v>48</v>
      </c>
      <c r="AZ29" s="20" t="s">
        <v>53</v>
      </c>
      <c r="BA29" s="16">
        <v>31</v>
      </c>
      <c r="BB29" s="20" t="s">
        <v>69</v>
      </c>
      <c r="BC29" s="20" t="s">
        <v>23</v>
      </c>
      <c r="BD29" s="20" t="s">
        <v>22</v>
      </c>
      <c r="BE29" s="20" t="s">
        <v>50</v>
      </c>
      <c r="BF29" s="20" t="s">
        <v>63</v>
      </c>
      <c r="BG29" s="16">
        <v>55</v>
      </c>
      <c r="BH29" s="21"/>
      <c r="BI29" s="16"/>
      <c r="BJ29" s="16"/>
      <c r="BK29" s="16"/>
      <c r="BL29" s="16"/>
      <c r="BM29" s="16"/>
      <c r="BN29" s="16"/>
      <c r="BO29" s="16"/>
      <c r="BP29" s="22">
        <v>63.2</v>
      </c>
    </row>
    <row r="30" spans="1:68" ht="60" x14ac:dyDescent="0.25">
      <c r="A30" s="16">
        <v>13</v>
      </c>
      <c r="B30" s="17" t="s">
        <v>70</v>
      </c>
      <c r="C30" s="23" t="s">
        <v>242</v>
      </c>
      <c r="D30" s="19" t="s">
        <v>227</v>
      </c>
      <c r="E30" s="20" t="s">
        <v>24</v>
      </c>
      <c r="F30" s="20" t="s">
        <v>41</v>
      </c>
      <c r="G30" s="20" t="s">
        <v>233</v>
      </c>
      <c r="H30" s="20" t="s">
        <v>79</v>
      </c>
      <c r="I30" s="20" t="s">
        <v>22</v>
      </c>
      <c r="J30" s="20" t="s">
        <v>221</v>
      </c>
      <c r="K30" s="20" t="s">
        <v>221</v>
      </c>
      <c r="L30" s="20" t="s">
        <v>225</v>
      </c>
      <c r="M30" s="20" t="s">
        <v>221</v>
      </c>
      <c r="N30" s="21">
        <v>60</v>
      </c>
      <c r="O30" s="20" t="s">
        <v>102</v>
      </c>
      <c r="P30" s="20" t="s">
        <v>222</v>
      </c>
      <c r="Q30" s="20" t="s">
        <v>224</v>
      </c>
      <c r="R30" s="20" t="s">
        <v>24</v>
      </c>
      <c r="S30" s="20" t="s">
        <v>275</v>
      </c>
      <c r="T30" s="20" t="s">
        <v>40</v>
      </c>
      <c r="U30" s="20" t="s">
        <v>245</v>
      </c>
      <c r="V30" s="20" t="s">
        <v>93</v>
      </c>
      <c r="W30" s="20" t="s">
        <v>225</v>
      </c>
      <c r="X30" s="20" t="s">
        <v>275</v>
      </c>
      <c r="Y30" s="22">
        <v>72.5</v>
      </c>
      <c r="Z30" s="19" t="s">
        <v>16</v>
      </c>
      <c r="AA30" s="20" t="s">
        <v>222</v>
      </c>
      <c r="AB30" s="20" t="s">
        <v>276</v>
      </c>
      <c r="AC30" s="20" t="s">
        <v>221</v>
      </c>
      <c r="AD30" s="20" t="s">
        <v>39</v>
      </c>
      <c r="AE30" s="20" t="s">
        <v>251</v>
      </c>
      <c r="AF30" s="20" t="s">
        <v>80</v>
      </c>
      <c r="AG30" s="20" t="s">
        <v>71</v>
      </c>
      <c r="AH30" s="20" t="s">
        <v>229</v>
      </c>
      <c r="AI30" s="20" t="s">
        <v>18</v>
      </c>
      <c r="AJ30" s="20" t="s">
        <v>245</v>
      </c>
      <c r="AK30" s="20" t="s">
        <v>225</v>
      </c>
      <c r="AL30" s="19" t="s">
        <v>277</v>
      </c>
      <c r="AM30" s="20" t="s">
        <v>225</v>
      </c>
      <c r="AN30" s="20" t="s">
        <v>235</v>
      </c>
      <c r="AO30" s="20" t="s">
        <v>40</v>
      </c>
      <c r="AP30" s="20" t="s">
        <v>29</v>
      </c>
      <c r="AQ30" s="20" t="s">
        <v>22</v>
      </c>
      <c r="AR30" s="20" t="s">
        <v>29</v>
      </c>
      <c r="AS30" s="20" t="s">
        <v>233</v>
      </c>
      <c r="AT30" s="20" t="s">
        <v>24</v>
      </c>
      <c r="AU30" s="20" t="s">
        <v>50</v>
      </c>
      <c r="AV30" s="20" t="s">
        <v>225</v>
      </c>
      <c r="AW30" s="16"/>
      <c r="AX30" s="22">
        <v>73.3</v>
      </c>
      <c r="AY30" s="19" t="s">
        <v>71</v>
      </c>
      <c r="AZ30" s="20" t="s">
        <v>72</v>
      </c>
      <c r="BA30" s="20" t="s">
        <v>73</v>
      </c>
      <c r="BB30" s="20" t="s">
        <v>74</v>
      </c>
      <c r="BC30" s="20" t="s">
        <v>23</v>
      </c>
      <c r="BD30" s="20" t="s">
        <v>249</v>
      </c>
      <c r="BE30" s="20" t="s">
        <v>75</v>
      </c>
      <c r="BF30" s="20" t="s">
        <v>76</v>
      </c>
      <c r="BG30" s="20" t="s">
        <v>18</v>
      </c>
      <c r="BH30" s="21"/>
      <c r="BI30" s="16"/>
      <c r="BJ30" s="16"/>
      <c r="BK30" s="16"/>
      <c r="BL30" s="16"/>
      <c r="BM30" s="16"/>
      <c r="BN30" s="16"/>
      <c r="BO30" s="16"/>
      <c r="BP30" s="22">
        <v>65.7</v>
      </c>
    </row>
    <row r="31" spans="1:68" ht="75" x14ac:dyDescent="0.25">
      <c r="A31" s="16">
        <v>14</v>
      </c>
      <c r="B31" s="17" t="s">
        <v>77</v>
      </c>
      <c r="C31" s="23" t="s">
        <v>242</v>
      </c>
      <c r="D31" s="19" t="s">
        <v>39</v>
      </c>
      <c r="E31" s="20" t="s">
        <v>23</v>
      </c>
      <c r="F31" s="20" t="s">
        <v>80</v>
      </c>
      <c r="G31" s="20" t="s">
        <v>87</v>
      </c>
      <c r="H31" s="20" t="s">
        <v>79</v>
      </c>
      <c r="I31" s="20" t="s">
        <v>80</v>
      </c>
      <c r="J31" s="20" t="s">
        <v>224</v>
      </c>
      <c r="K31" s="20" t="s">
        <v>222</v>
      </c>
      <c r="L31" s="20" t="s">
        <v>225</v>
      </c>
      <c r="M31" s="20" t="s">
        <v>230</v>
      </c>
      <c r="N31" s="21">
        <v>64</v>
      </c>
      <c r="O31" s="20" t="s">
        <v>27</v>
      </c>
      <c r="P31" s="20" t="s">
        <v>225</v>
      </c>
      <c r="Q31" s="20" t="s">
        <v>236</v>
      </c>
      <c r="R31" s="20" t="s">
        <v>23</v>
      </c>
      <c r="S31" s="20" t="s">
        <v>79</v>
      </c>
      <c r="T31" s="20" t="s">
        <v>72</v>
      </c>
      <c r="U31" s="20" t="s">
        <v>44</v>
      </c>
      <c r="V31" s="20" t="s">
        <v>239</v>
      </c>
      <c r="W31" s="20" t="s">
        <v>225</v>
      </c>
      <c r="X31" s="20" t="s">
        <v>73</v>
      </c>
      <c r="Y31" s="22">
        <v>83.1</v>
      </c>
      <c r="Z31" s="19" t="s">
        <v>84</v>
      </c>
      <c r="AA31" s="20" t="s">
        <v>39</v>
      </c>
      <c r="AB31" s="20" t="s">
        <v>278</v>
      </c>
      <c r="AC31" s="20" t="s">
        <v>222</v>
      </c>
      <c r="AD31" s="20" t="s">
        <v>279</v>
      </c>
      <c r="AE31" s="20" t="s">
        <v>244</v>
      </c>
      <c r="AF31" s="20" t="s">
        <v>280</v>
      </c>
      <c r="AG31" s="20" t="s">
        <v>39</v>
      </c>
      <c r="AH31" s="20" t="s">
        <v>250</v>
      </c>
      <c r="AI31" s="20" t="s">
        <v>281</v>
      </c>
      <c r="AJ31" s="20" t="s">
        <v>72</v>
      </c>
      <c r="AK31" s="20" t="s">
        <v>225</v>
      </c>
      <c r="AL31" s="19" t="s">
        <v>282</v>
      </c>
      <c r="AM31" s="20" t="s">
        <v>53</v>
      </c>
      <c r="AN31" s="20" t="s">
        <v>99</v>
      </c>
      <c r="AO31" s="20" t="s">
        <v>261</v>
      </c>
      <c r="AP31" s="20" t="s">
        <v>58</v>
      </c>
      <c r="AQ31" s="20" t="s">
        <v>79</v>
      </c>
      <c r="AR31" s="20" t="s">
        <v>80</v>
      </c>
      <c r="AS31" s="20" t="s">
        <v>256</v>
      </c>
      <c r="AT31" s="20" t="s">
        <v>18</v>
      </c>
      <c r="AU31" s="20" t="s">
        <v>31</v>
      </c>
      <c r="AV31" s="20" t="s">
        <v>225</v>
      </c>
      <c r="AW31" s="16"/>
      <c r="AX31" s="22">
        <v>83.3</v>
      </c>
      <c r="AY31" s="19" t="s">
        <v>27</v>
      </c>
      <c r="AZ31" s="20" t="s">
        <v>78</v>
      </c>
      <c r="BA31" s="20" t="s">
        <v>79</v>
      </c>
      <c r="BB31" s="20" t="s">
        <v>80</v>
      </c>
      <c r="BC31" s="20" t="s">
        <v>23</v>
      </c>
      <c r="BD31" s="16">
        <v>36</v>
      </c>
      <c r="BE31" s="20" t="s">
        <v>81</v>
      </c>
      <c r="BF31" s="20" t="s">
        <v>82</v>
      </c>
      <c r="BG31" s="20" t="s">
        <v>18</v>
      </c>
      <c r="BH31" s="21"/>
      <c r="BI31" s="16"/>
      <c r="BJ31" s="16"/>
      <c r="BK31" s="16"/>
      <c r="BL31" s="16"/>
      <c r="BM31" s="16"/>
      <c r="BN31" s="16"/>
      <c r="BO31" s="16"/>
      <c r="BP31" s="22">
        <v>72.3</v>
      </c>
    </row>
    <row r="32" spans="1:68" ht="75" x14ac:dyDescent="0.25">
      <c r="A32" s="16">
        <v>15</v>
      </c>
      <c r="B32" s="17" t="s">
        <v>83</v>
      </c>
      <c r="C32" s="23" t="s">
        <v>242</v>
      </c>
      <c r="D32" s="19" t="s">
        <v>224</v>
      </c>
      <c r="E32" s="20" t="s">
        <v>18</v>
      </c>
      <c r="F32" s="20" t="s">
        <v>58</v>
      </c>
      <c r="G32" s="20" t="s">
        <v>259</v>
      </c>
      <c r="H32" s="20" t="s">
        <v>24</v>
      </c>
      <c r="I32" s="20" t="s">
        <v>18</v>
      </c>
      <c r="J32" s="20" t="s">
        <v>221</v>
      </c>
      <c r="K32" s="20" t="s">
        <v>221</v>
      </c>
      <c r="L32" s="20" t="s">
        <v>225</v>
      </c>
      <c r="M32" s="20" t="s">
        <v>221</v>
      </c>
      <c r="N32" s="19" t="s">
        <v>221</v>
      </c>
      <c r="O32" s="20" t="s">
        <v>21</v>
      </c>
      <c r="P32" s="20" t="s">
        <v>21</v>
      </c>
      <c r="Q32" s="20" t="s">
        <v>221</v>
      </c>
      <c r="R32" s="20" t="s">
        <v>24</v>
      </c>
      <c r="S32" s="20" t="s">
        <v>24</v>
      </c>
      <c r="T32" s="20" t="s">
        <v>221</v>
      </c>
      <c r="U32" s="20" t="s">
        <v>221</v>
      </c>
      <c r="V32" s="20" t="s">
        <v>24</v>
      </c>
      <c r="W32" s="20" t="s">
        <v>225</v>
      </c>
      <c r="X32" s="20" t="s">
        <v>80</v>
      </c>
      <c r="Y32" s="22">
        <v>70.900000000000006</v>
      </c>
      <c r="Z32" s="21">
        <v>11.5</v>
      </c>
      <c r="AA32" s="20" t="s">
        <v>230</v>
      </c>
      <c r="AB32" s="16">
        <v>33.9</v>
      </c>
      <c r="AC32" s="20" t="s">
        <v>222</v>
      </c>
      <c r="AD32" s="20" t="s">
        <v>221</v>
      </c>
      <c r="AE32" s="20" t="s">
        <v>65</v>
      </c>
      <c r="AF32" s="20" t="s">
        <v>223</v>
      </c>
      <c r="AG32" s="20" t="s">
        <v>227</v>
      </c>
      <c r="AH32" s="20" t="s">
        <v>49</v>
      </c>
      <c r="AI32" s="20" t="s">
        <v>24</v>
      </c>
      <c r="AJ32" s="20" t="s">
        <v>230</v>
      </c>
      <c r="AK32" s="20" t="s">
        <v>225</v>
      </c>
      <c r="AL32" s="19" t="s">
        <v>283</v>
      </c>
      <c r="AM32" s="20" t="s">
        <v>57</v>
      </c>
      <c r="AN32" s="20" t="s">
        <v>249</v>
      </c>
      <c r="AO32" s="20" t="s">
        <v>236</v>
      </c>
      <c r="AP32" s="20" t="s">
        <v>80</v>
      </c>
      <c r="AQ32" s="20" t="s">
        <v>18</v>
      </c>
      <c r="AR32" s="20" t="s">
        <v>80</v>
      </c>
      <c r="AS32" s="20" t="s">
        <v>21</v>
      </c>
      <c r="AT32" s="20" t="s">
        <v>23</v>
      </c>
      <c r="AU32" s="20" t="s">
        <v>18</v>
      </c>
      <c r="AV32" s="20" t="s">
        <v>225</v>
      </c>
      <c r="AW32" s="16"/>
      <c r="AX32" s="22">
        <v>68.8</v>
      </c>
      <c r="AY32" s="19" t="s">
        <v>48</v>
      </c>
      <c r="AZ32" s="20" t="s">
        <v>48</v>
      </c>
      <c r="BA32" s="16">
        <v>44</v>
      </c>
      <c r="BB32" s="20" t="s">
        <v>84</v>
      </c>
      <c r="BC32" s="20" t="s">
        <v>15</v>
      </c>
      <c r="BD32" s="20" t="s">
        <v>41</v>
      </c>
      <c r="BE32" s="20" t="s">
        <v>81</v>
      </c>
      <c r="BF32" s="20" t="s">
        <v>85</v>
      </c>
      <c r="BG32" s="16">
        <v>55</v>
      </c>
      <c r="BH32" s="21"/>
      <c r="BI32" s="16"/>
      <c r="BJ32" s="16"/>
      <c r="BK32" s="16"/>
      <c r="BL32" s="16"/>
      <c r="BM32" s="16"/>
      <c r="BN32" s="16"/>
      <c r="BO32" s="16"/>
      <c r="BP32" s="22">
        <v>61.3</v>
      </c>
    </row>
    <row r="33" spans="1:68" ht="75" x14ac:dyDescent="0.25">
      <c r="A33" s="16">
        <v>16</v>
      </c>
      <c r="B33" s="17" t="s">
        <v>86</v>
      </c>
      <c r="C33" s="18">
        <v>20000</v>
      </c>
      <c r="D33" s="19" t="s">
        <v>251</v>
      </c>
      <c r="E33" s="20" t="s">
        <v>18</v>
      </c>
      <c r="F33" s="20" t="s">
        <v>84</v>
      </c>
      <c r="G33" s="20" t="s">
        <v>87</v>
      </c>
      <c r="H33" s="20" t="s">
        <v>66</v>
      </c>
      <c r="I33" s="20" t="s">
        <v>75</v>
      </c>
      <c r="J33" s="20" t="s">
        <v>224</v>
      </c>
      <c r="K33" s="20" t="s">
        <v>221</v>
      </c>
      <c r="L33" s="20" t="s">
        <v>225</v>
      </c>
      <c r="M33" s="20" t="s">
        <v>34</v>
      </c>
      <c r="N33" s="21">
        <v>60</v>
      </c>
      <c r="O33" s="20" t="s">
        <v>71</v>
      </c>
      <c r="P33" s="20" t="s">
        <v>222</v>
      </c>
      <c r="Q33" s="20" t="s">
        <v>224</v>
      </c>
      <c r="R33" s="20" t="s">
        <v>16</v>
      </c>
      <c r="S33" s="20" t="s">
        <v>280</v>
      </c>
      <c r="T33" s="20" t="s">
        <v>72</v>
      </c>
      <c r="U33" s="20" t="s">
        <v>44</v>
      </c>
      <c r="V33" s="20" t="s">
        <v>239</v>
      </c>
      <c r="W33" s="20" t="s">
        <v>225</v>
      </c>
      <c r="X33" s="20" t="s">
        <v>73</v>
      </c>
      <c r="Y33" s="22">
        <v>81.5</v>
      </c>
      <c r="Z33" s="19" t="s">
        <v>249</v>
      </c>
      <c r="AA33" s="20" t="s">
        <v>224</v>
      </c>
      <c r="AB33" s="20" t="s">
        <v>18</v>
      </c>
      <c r="AC33" s="20" t="s">
        <v>222</v>
      </c>
      <c r="AD33" s="20" t="s">
        <v>250</v>
      </c>
      <c r="AE33" s="20" t="s">
        <v>48</v>
      </c>
      <c r="AF33" s="20" t="s">
        <v>99</v>
      </c>
      <c r="AG33" s="20" t="s">
        <v>27</v>
      </c>
      <c r="AH33" s="20" t="s">
        <v>250</v>
      </c>
      <c r="AI33" s="20" t="s">
        <v>284</v>
      </c>
      <c r="AJ33" s="20" t="s">
        <v>271</v>
      </c>
      <c r="AK33" s="20" t="s">
        <v>225</v>
      </c>
      <c r="AL33" s="19" t="s">
        <v>253</v>
      </c>
      <c r="AM33" s="20" t="s">
        <v>57</v>
      </c>
      <c r="AN33" s="20" t="s">
        <v>99</v>
      </c>
      <c r="AO33" s="20" t="s">
        <v>244</v>
      </c>
      <c r="AP33" s="20" t="s">
        <v>18</v>
      </c>
      <c r="AQ33" s="20" t="s">
        <v>88</v>
      </c>
      <c r="AR33" s="20" t="s">
        <v>80</v>
      </c>
      <c r="AS33" s="20" t="s">
        <v>40</v>
      </c>
      <c r="AT33" s="20" t="s">
        <v>31</v>
      </c>
      <c r="AU33" s="20" t="s">
        <v>31</v>
      </c>
      <c r="AV33" s="20" t="s">
        <v>225</v>
      </c>
      <c r="AW33" s="16"/>
      <c r="AX33" s="22">
        <v>80.8</v>
      </c>
      <c r="AY33" s="19" t="s">
        <v>27</v>
      </c>
      <c r="AZ33" s="20" t="s">
        <v>87</v>
      </c>
      <c r="BA33" s="20" t="s">
        <v>73</v>
      </c>
      <c r="BB33" s="20" t="s">
        <v>88</v>
      </c>
      <c r="BC33" s="20" t="s">
        <v>15</v>
      </c>
      <c r="BD33" s="20" t="s">
        <v>249</v>
      </c>
      <c r="BE33" s="20" t="s">
        <v>89</v>
      </c>
      <c r="BF33" s="20" t="s">
        <v>90</v>
      </c>
      <c r="BG33" s="16">
        <v>60</v>
      </c>
      <c r="BH33" s="21"/>
      <c r="BI33" s="16"/>
      <c r="BJ33" s="16"/>
      <c r="BK33" s="16"/>
      <c r="BL33" s="16"/>
      <c r="BM33" s="16"/>
      <c r="BN33" s="16"/>
      <c r="BO33" s="16"/>
      <c r="BP33" s="22">
        <v>71</v>
      </c>
    </row>
    <row r="34" spans="1:68" ht="75" x14ac:dyDescent="0.25">
      <c r="A34" s="16">
        <v>17</v>
      </c>
      <c r="B34" s="17" t="s">
        <v>91</v>
      </c>
      <c r="C34" s="23" t="s">
        <v>242</v>
      </c>
      <c r="D34" s="19" t="s">
        <v>49</v>
      </c>
      <c r="E34" s="20" t="s">
        <v>24</v>
      </c>
      <c r="F34" s="20" t="s">
        <v>15</v>
      </c>
      <c r="G34" s="20" t="s">
        <v>233</v>
      </c>
      <c r="H34" s="20" t="s">
        <v>24</v>
      </c>
      <c r="I34" s="20" t="s">
        <v>285</v>
      </c>
      <c r="J34" s="20" t="s">
        <v>33</v>
      </c>
      <c r="K34" s="20" t="s">
        <v>221</v>
      </c>
      <c r="L34" s="20" t="s">
        <v>225</v>
      </c>
      <c r="M34" s="20" t="s">
        <v>221</v>
      </c>
      <c r="N34" s="21">
        <v>60</v>
      </c>
      <c r="O34" s="20" t="s">
        <v>225</v>
      </c>
      <c r="P34" s="20" t="s">
        <v>221</v>
      </c>
      <c r="Q34" s="20" t="s">
        <v>226</v>
      </c>
      <c r="R34" s="20" t="s">
        <v>93</v>
      </c>
      <c r="S34" s="20" t="s">
        <v>36</v>
      </c>
      <c r="T34" s="20" t="s">
        <v>72</v>
      </c>
      <c r="U34" s="20" t="s">
        <v>221</v>
      </c>
      <c r="V34" s="20" t="s">
        <v>50</v>
      </c>
      <c r="W34" s="20" t="s">
        <v>225</v>
      </c>
      <c r="X34" s="20" t="s">
        <v>75</v>
      </c>
      <c r="Y34" s="22">
        <v>69</v>
      </c>
      <c r="Z34" s="19" t="s">
        <v>93</v>
      </c>
      <c r="AA34" s="20" t="s">
        <v>65</v>
      </c>
      <c r="AB34" s="20" t="s">
        <v>286</v>
      </c>
      <c r="AC34" s="20" t="s">
        <v>221</v>
      </c>
      <c r="AD34" s="20" t="s">
        <v>221</v>
      </c>
      <c r="AE34" s="20" t="s">
        <v>221</v>
      </c>
      <c r="AF34" s="20" t="s">
        <v>29</v>
      </c>
      <c r="AG34" s="20" t="s">
        <v>227</v>
      </c>
      <c r="AH34" s="20" t="s">
        <v>33</v>
      </c>
      <c r="AI34" s="20" t="s">
        <v>93</v>
      </c>
      <c r="AJ34" s="20" t="s">
        <v>226</v>
      </c>
      <c r="AK34" s="20" t="s">
        <v>225</v>
      </c>
      <c r="AL34" s="19" t="s">
        <v>93</v>
      </c>
      <c r="AM34" s="20" t="s">
        <v>221</v>
      </c>
      <c r="AN34" s="20" t="s">
        <v>260</v>
      </c>
      <c r="AO34" s="20" t="s">
        <v>227</v>
      </c>
      <c r="AP34" s="20" t="s">
        <v>93</v>
      </c>
      <c r="AQ34" s="20" t="s">
        <v>93</v>
      </c>
      <c r="AR34" s="20" t="s">
        <v>31</v>
      </c>
      <c r="AS34" s="20" t="s">
        <v>227</v>
      </c>
      <c r="AT34" s="20" t="s">
        <v>93</v>
      </c>
      <c r="AU34" s="20" t="s">
        <v>24</v>
      </c>
      <c r="AV34" s="20" t="s">
        <v>225</v>
      </c>
      <c r="AW34" s="16"/>
      <c r="AX34" s="22">
        <v>65.5</v>
      </c>
      <c r="AY34" s="19" t="s">
        <v>57</v>
      </c>
      <c r="AZ34" s="20" t="s">
        <v>21</v>
      </c>
      <c r="BA34" s="16">
        <v>11</v>
      </c>
      <c r="BB34" s="20" t="s">
        <v>92</v>
      </c>
      <c r="BC34" s="20" t="s">
        <v>24</v>
      </c>
      <c r="BD34" s="16">
        <v>16</v>
      </c>
      <c r="BE34" s="20" t="s">
        <v>93</v>
      </c>
      <c r="BF34" s="20" t="s">
        <v>94</v>
      </c>
      <c r="BG34" s="20" t="s">
        <v>24</v>
      </c>
      <c r="BH34" s="21"/>
      <c r="BI34" s="16"/>
      <c r="BJ34" s="16"/>
      <c r="BK34" s="16"/>
      <c r="BL34" s="16"/>
      <c r="BM34" s="16"/>
      <c r="BN34" s="16"/>
      <c r="BO34" s="16"/>
      <c r="BP34" s="22">
        <v>55.5</v>
      </c>
    </row>
    <row r="35" spans="1:68" ht="75" x14ac:dyDescent="0.25">
      <c r="A35" s="16">
        <v>18</v>
      </c>
      <c r="B35" s="17" t="s">
        <v>95</v>
      </c>
      <c r="C35" s="23" t="s">
        <v>242</v>
      </c>
      <c r="D35" s="19" t="s">
        <v>256</v>
      </c>
      <c r="E35" s="20" t="s">
        <v>18</v>
      </c>
      <c r="F35" s="20" t="s">
        <v>79</v>
      </c>
      <c r="G35" s="20" t="s">
        <v>224</v>
      </c>
      <c r="H35" s="20" t="s">
        <v>24</v>
      </c>
      <c r="I35" s="20" t="s">
        <v>24</v>
      </c>
      <c r="J35" s="20" t="s">
        <v>221</v>
      </c>
      <c r="K35" s="20" t="s">
        <v>221</v>
      </c>
      <c r="L35" s="20" t="s">
        <v>225</v>
      </c>
      <c r="M35" s="20" t="s">
        <v>221</v>
      </c>
      <c r="N35" s="19" t="s">
        <v>72</v>
      </c>
      <c r="O35" s="20" t="s">
        <v>20</v>
      </c>
      <c r="P35" s="20" t="s">
        <v>87</v>
      </c>
      <c r="Q35" s="20" t="s">
        <v>221</v>
      </c>
      <c r="R35" s="20" t="s">
        <v>24</v>
      </c>
      <c r="S35" s="20" t="s">
        <v>18</v>
      </c>
      <c r="T35" s="20" t="s">
        <v>221</v>
      </c>
      <c r="U35" s="20" t="s">
        <v>221</v>
      </c>
      <c r="V35" s="20" t="s">
        <v>18</v>
      </c>
      <c r="W35" s="20" t="s">
        <v>225</v>
      </c>
      <c r="X35" s="20" t="s">
        <v>18</v>
      </c>
      <c r="Y35" s="22">
        <v>74.2</v>
      </c>
      <c r="Z35" s="19" t="s">
        <v>18</v>
      </c>
      <c r="AA35" s="20" t="s">
        <v>44</v>
      </c>
      <c r="AB35" s="20" t="s">
        <v>287</v>
      </c>
      <c r="AC35" s="20" t="s">
        <v>224</v>
      </c>
      <c r="AD35" s="20" t="s">
        <v>229</v>
      </c>
      <c r="AE35" s="20" t="s">
        <v>256</v>
      </c>
      <c r="AF35" s="20" t="s">
        <v>249</v>
      </c>
      <c r="AG35" s="20" t="s">
        <v>256</v>
      </c>
      <c r="AH35" s="20" t="s">
        <v>279</v>
      </c>
      <c r="AI35" s="20" t="s">
        <v>288</v>
      </c>
      <c r="AJ35" s="20" t="s">
        <v>271</v>
      </c>
      <c r="AK35" s="20" t="s">
        <v>225</v>
      </c>
      <c r="AL35" s="19" t="s">
        <v>246</v>
      </c>
      <c r="AM35" s="20" t="s">
        <v>72</v>
      </c>
      <c r="AN35" s="20" t="s">
        <v>15</v>
      </c>
      <c r="AO35" s="20" t="s">
        <v>78</v>
      </c>
      <c r="AP35" s="20" t="s">
        <v>80</v>
      </c>
      <c r="AQ35" s="20" t="s">
        <v>84</v>
      </c>
      <c r="AR35" s="20" t="s">
        <v>23</v>
      </c>
      <c r="AS35" s="20" t="s">
        <v>236</v>
      </c>
      <c r="AT35" s="20" t="s">
        <v>15</v>
      </c>
      <c r="AU35" s="20" t="s">
        <v>29</v>
      </c>
      <c r="AV35" s="20" t="s">
        <v>225</v>
      </c>
      <c r="AW35" s="16"/>
      <c r="AX35" s="22">
        <v>77.5</v>
      </c>
      <c r="AY35" s="19" t="s">
        <v>44</v>
      </c>
      <c r="AZ35" s="20" t="s">
        <v>87</v>
      </c>
      <c r="BA35" s="20" t="s">
        <v>96</v>
      </c>
      <c r="BB35" s="20" t="s">
        <v>42</v>
      </c>
      <c r="BC35" s="20" t="s">
        <v>23</v>
      </c>
      <c r="BD35" s="20" t="s">
        <v>16</v>
      </c>
      <c r="BE35" s="20" t="s">
        <v>31</v>
      </c>
      <c r="BF35" s="20" t="s">
        <v>97</v>
      </c>
      <c r="BG35" s="20" t="s">
        <v>24</v>
      </c>
      <c r="BH35" s="21"/>
      <c r="BI35" s="16"/>
      <c r="BJ35" s="16"/>
      <c r="BK35" s="16"/>
      <c r="BL35" s="16"/>
      <c r="BM35" s="16"/>
      <c r="BN35" s="16"/>
      <c r="BO35" s="16"/>
      <c r="BP35" s="22">
        <v>68.400000000000006</v>
      </c>
    </row>
    <row r="36" spans="1:68" ht="45" x14ac:dyDescent="0.25">
      <c r="A36" s="16">
        <v>19</v>
      </c>
      <c r="B36" s="17" t="s">
        <v>289</v>
      </c>
      <c r="C36" s="23" t="s">
        <v>242</v>
      </c>
      <c r="D36" s="19" t="s">
        <v>233</v>
      </c>
      <c r="E36" s="20" t="s">
        <v>80</v>
      </c>
      <c r="F36" s="20" t="s">
        <v>80</v>
      </c>
      <c r="G36" s="20" t="s">
        <v>72</v>
      </c>
      <c r="H36" s="20" t="s">
        <v>80</v>
      </c>
      <c r="I36" s="20" t="s">
        <v>290</v>
      </c>
      <c r="J36" s="20" t="s">
        <v>39</v>
      </c>
      <c r="K36" s="20" t="s">
        <v>39</v>
      </c>
      <c r="L36" s="20" t="s">
        <v>225</v>
      </c>
      <c r="M36" s="20" t="s">
        <v>224</v>
      </c>
      <c r="N36" s="19" t="s">
        <v>49</v>
      </c>
      <c r="O36" s="20" t="s">
        <v>279</v>
      </c>
      <c r="P36" s="20" t="s">
        <v>87</v>
      </c>
      <c r="Q36" s="20" t="s">
        <v>256</v>
      </c>
      <c r="R36" s="20" t="s">
        <v>79</v>
      </c>
      <c r="S36" s="20" t="s">
        <v>80</v>
      </c>
      <c r="T36" s="16"/>
      <c r="U36" s="16"/>
      <c r="V36" s="16"/>
      <c r="W36" s="20" t="s">
        <v>225</v>
      </c>
      <c r="X36" s="20" t="s">
        <v>73</v>
      </c>
      <c r="Y36" s="22">
        <v>74.7</v>
      </c>
      <c r="Z36" s="19" t="s">
        <v>239</v>
      </c>
      <c r="AA36" s="20" t="s">
        <v>256</v>
      </c>
      <c r="AB36" s="20" t="s">
        <v>84</v>
      </c>
      <c r="AC36" s="20" t="s">
        <v>233</v>
      </c>
      <c r="AD36" s="20" t="s">
        <v>226</v>
      </c>
      <c r="AE36" s="16"/>
      <c r="AF36" s="16"/>
      <c r="AG36" s="20" t="s">
        <v>44</v>
      </c>
      <c r="AH36" s="20" t="s">
        <v>27</v>
      </c>
      <c r="AI36" s="20" t="s">
        <v>288</v>
      </c>
      <c r="AJ36" s="20" t="s">
        <v>44</v>
      </c>
      <c r="AK36" s="20" t="s">
        <v>225</v>
      </c>
      <c r="AL36" s="21"/>
      <c r="AM36" s="20" t="s">
        <v>259</v>
      </c>
      <c r="AN36" s="20" t="s">
        <v>80</v>
      </c>
      <c r="AO36" s="16"/>
      <c r="AP36" s="20" t="s">
        <v>18</v>
      </c>
      <c r="AQ36" s="20" t="s">
        <v>99</v>
      </c>
      <c r="AR36" s="20" t="s">
        <v>80</v>
      </c>
      <c r="AS36" s="20" t="s">
        <v>236</v>
      </c>
      <c r="AT36" s="20" t="s">
        <v>79</v>
      </c>
      <c r="AU36" s="20" t="s">
        <v>75</v>
      </c>
      <c r="AV36" s="20" t="s">
        <v>225</v>
      </c>
      <c r="AW36" s="16"/>
      <c r="AX36" s="22">
        <v>70.7</v>
      </c>
      <c r="AY36" s="19" t="s">
        <v>71</v>
      </c>
      <c r="AZ36" s="20" t="s">
        <v>34</v>
      </c>
      <c r="BA36" s="20" t="s">
        <v>73</v>
      </c>
      <c r="BB36" s="20" t="s">
        <v>42</v>
      </c>
      <c r="BC36" s="20" t="s">
        <v>23</v>
      </c>
      <c r="BD36" s="20" t="s">
        <v>80</v>
      </c>
      <c r="BE36" s="20" t="s">
        <v>99</v>
      </c>
      <c r="BF36" s="20" t="s">
        <v>100</v>
      </c>
      <c r="BG36" s="20" t="s">
        <v>80</v>
      </c>
      <c r="BH36" s="21"/>
      <c r="BI36" s="16"/>
      <c r="BJ36" s="16"/>
      <c r="BK36" s="16"/>
      <c r="BL36" s="16"/>
      <c r="BM36" s="16"/>
      <c r="BN36" s="16"/>
      <c r="BO36" s="16"/>
      <c r="BP36" s="22">
        <v>63.9</v>
      </c>
    </row>
    <row r="37" spans="1:68" ht="75" x14ac:dyDescent="0.25">
      <c r="A37" s="16">
        <v>20</v>
      </c>
      <c r="B37" s="17" t="s">
        <v>101</v>
      </c>
      <c r="C37" s="18">
        <v>40000</v>
      </c>
      <c r="D37" s="19" t="s">
        <v>221</v>
      </c>
      <c r="E37" s="20" t="s">
        <v>24</v>
      </c>
      <c r="F37" s="20" t="s">
        <v>93</v>
      </c>
      <c r="G37" s="20" t="s">
        <v>221</v>
      </c>
      <c r="H37" s="20" t="s">
        <v>93</v>
      </c>
      <c r="I37" s="20" t="s">
        <v>93</v>
      </c>
      <c r="J37" s="20" t="s">
        <v>221</v>
      </c>
      <c r="K37" s="20" t="s">
        <v>221</v>
      </c>
      <c r="L37" s="20" t="s">
        <v>221</v>
      </c>
      <c r="M37" s="20" t="s">
        <v>221</v>
      </c>
      <c r="N37" s="19" t="s">
        <v>221</v>
      </c>
      <c r="O37" s="20" t="s">
        <v>221</v>
      </c>
      <c r="P37" s="20" t="s">
        <v>221</v>
      </c>
      <c r="Q37" s="20" t="s">
        <v>221</v>
      </c>
      <c r="R37" s="20" t="s">
        <v>93</v>
      </c>
      <c r="S37" s="20" t="s">
        <v>93</v>
      </c>
      <c r="T37" s="20" t="s">
        <v>221</v>
      </c>
      <c r="U37" s="20" t="s">
        <v>221</v>
      </c>
      <c r="V37" s="20" t="s">
        <v>24</v>
      </c>
      <c r="W37" s="20" t="s">
        <v>221</v>
      </c>
      <c r="X37" s="20" t="s">
        <v>93</v>
      </c>
      <c r="Y37" s="22">
        <v>61</v>
      </c>
      <c r="Z37" s="19" t="s">
        <v>93</v>
      </c>
      <c r="AA37" s="20" t="s">
        <v>33</v>
      </c>
      <c r="AB37" s="20" t="s">
        <v>62</v>
      </c>
      <c r="AC37" s="16">
        <v>0</v>
      </c>
      <c r="AD37" s="20" t="s">
        <v>221</v>
      </c>
      <c r="AE37" s="20" t="s">
        <v>226</v>
      </c>
      <c r="AF37" s="20" t="s">
        <v>18</v>
      </c>
      <c r="AG37" s="20" t="s">
        <v>227</v>
      </c>
      <c r="AH37" s="20" t="s">
        <v>221</v>
      </c>
      <c r="AI37" s="20" t="s">
        <v>240</v>
      </c>
      <c r="AJ37" s="20" t="s">
        <v>221</v>
      </c>
      <c r="AK37" s="20" t="s">
        <v>225</v>
      </c>
      <c r="AL37" s="19" t="s">
        <v>51</v>
      </c>
      <c r="AM37" s="20" t="s">
        <v>221</v>
      </c>
      <c r="AN37" s="20" t="s">
        <v>29</v>
      </c>
      <c r="AO37" s="20" t="s">
        <v>102</v>
      </c>
      <c r="AP37" s="16">
        <v>0</v>
      </c>
      <c r="AQ37" s="20" t="s">
        <v>24</v>
      </c>
      <c r="AR37" s="20" t="s">
        <v>31</v>
      </c>
      <c r="AS37" s="20" t="s">
        <v>230</v>
      </c>
      <c r="AT37" s="16">
        <v>0</v>
      </c>
      <c r="AU37" s="20" t="s">
        <v>18</v>
      </c>
      <c r="AV37" s="20" t="s">
        <v>225</v>
      </c>
      <c r="AW37" s="16"/>
      <c r="AX37" s="22">
        <v>59</v>
      </c>
      <c r="AY37" s="21">
        <v>40</v>
      </c>
      <c r="AZ37" s="20" t="s">
        <v>102</v>
      </c>
      <c r="BA37" s="16">
        <v>30</v>
      </c>
      <c r="BB37" s="20" t="s">
        <v>54</v>
      </c>
      <c r="BC37" s="20" t="s">
        <v>24</v>
      </c>
      <c r="BD37" s="16">
        <v>24</v>
      </c>
      <c r="BE37" s="20" t="s">
        <v>45</v>
      </c>
      <c r="BF37" s="20" t="s">
        <v>103</v>
      </c>
      <c r="BG37" s="16">
        <v>55</v>
      </c>
      <c r="BH37" s="21"/>
      <c r="BI37" s="16"/>
      <c r="BJ37" s="16"/>
      <c r="BK37" s="16"/>
      <c r="BL37" s="16"/>
      <c r="BM37" s="16"/>
      <c r="BN37" s="16"/>
      <c r="BO37" s="16"/>
      <c r="BP37" s="22">
        <v>50.9</v>
      </c>
    </row>
    <row r="38" spans="1:68" ht="31.5" customHeight="1" x14ac:dyDescent="0.25">
      <c r="A38" s="24" t="s">
        <v>104</v>
      </c>
      <c r="B38" s="25"/>
      <c r="C38" s="8" t="s">
        <v>106</v>
      </c>
      <c r="D38" s="30" t="s">
        <v>112</v>
      </c>
      <c r="E38" s="31"/>
      <c r="F38" s="31"/>
      <c r="G38" s="31"/>
      <c r="H38" s="31"/>
      <c r="I38" s="31"/>
      <c r="J38" s="31"/>
      <c r="K38" s="31"/>
      <c r="L38" s="31"/>
      <c r="M38" s="32"/>
      <c r="N38" s="30" t="s">
        <v>113</v>
      </c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2"/>
      <c r="Z38" s="30" t="s">
        <v>114</v>
      </c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2"/>
      <c r="AL38" s="30" t="s">
        <v>115</v>
      </c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2"/>
      <c r="AY38" s="30" t="s">
        <v>116</v>
      </c>
      <c r="AZ38" s="31"/>
      <c r="BA38" s="31"/>
      <c r="BB38" s="31"/>
      <c r="BC38" s="31"/>
      <c r="BD38" s="31"/>
      <c r="BE38" s="31"/>
      <c r="BF38" s="31"/>
      <c r="BG38" s="32"/>
      <c r="BH38" s="30" t="s">
        <v>117</v>
      </c>
      <c r="BI38" s="31"/>
      <c r="BJ38" s="31"/>
      <c r="BK38" s="31"/>
      <c r="BL38" s="31"/>
      <c r="BM38" s="31"/>
      <c r="BN38" s="31"/>
      <c r="BO38" s="31"/>
      <c r="BP38" s="39"/>
    </row>
    <row r="39" spans="1:68" ht="15.75" customHeight="1" x14ac:dyDescent="0.25">
      <c r="A39" s="26" t="s">
        <v>105</v>
      </c>
      <c r="B39" s="27"/>
      <c r="C39" s="9" t="s">
        <v>107</v>
      </c>
      <c r="D39" s="33"/>
      <c r="E39" s="34"/>
      <c r="F39" s="34"/>
      <c r="G39" s="34"/>
      <c r="H39" s="34"/>
      <c r="I39" s="34"/>
      <c r="J39" s="34"/>
      <c r="K39" s="34"/>
      <c r="L39" s="34"/>
      <c r="M39" s="35"/>
      <c r="N39" s="33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5"/>
      <c r="Z39" s="33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5"/>
      <c r="AL39" s="33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5"/>
      <c r="AY39" s="33"/>
      <c r="AZ39" s="34"/>
      <c r="BA39" s="34"/>
      <c r="BB39" s="34"/>
      <c r="BC39" s="34"/>
      <c r="BD39" s="34"/>
      <c r="BE39" s="34"/>
      <c r="BF39" s="34"/>
      <c r="BG39" s="35"/>
      <c r="BH39" s="33"/>
      <c r="BI39" s="34"/>
      <c r="BJ39" s="34"/>
      <c r="BK39" s="34"/>
      <c r="BL39" s="34"/>
      <c r="BM39" s="34"/>
      <c r="BN39" s="34"/>
      <c r="BO39" s="34"/>
      <c r="BP39" s="40"/>
    </row>
    <row r="40" spans="1:68" ht="15.75" x14ac:dyDescent="0.25">
      <c r="A40" s="26"/>
      <c r="B40" s="27"/>
      <c r="C40" s="9" t="s">
        <v>108</v>
      </c>
      <c r="D40" s="33"/>
      <c r="E40" s="34"/>
      <c r="F40" s="34"/>
      <c r="G40" s="34"/>
      <c r="H40" s="34"/>
      <c r="I40" s="34"/>
      <c r="J40" s="34"/>
      <c r="K40" s="34"/>
      <c r="L40" s="34"/>
      <c r="M40" s="35"/>
      <c r="N40" s="33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5"/>
      <c r="Z40" s="33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5"/>
      <c r="AL40" s="33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5"/>
      <c r="AY40" s="33"/>
      <c r="AZ40" s="34"/>
      <c r="BA40" s="34"/>
      <c r="BB40" s="34"/>
      <c r="BC40" s="34"/>
      <c r="BD40" s="34"/>
      <c r="BE40" s="34"/>
      <c r="BF40" s="34"/>
      <c r="BG40" s="35"/>
      <c r="BH40" s="33"/>
      <c r="BI40" s="34"/>
      <c r="BJ40" s="34"/>
      <c r="BK40" s="34"/>
      <c r="BL40" s="34"/>
      <c r="BM40" s="34"/>
      <c r="BN40" s="34"/>
      <c r="BO40" s="34"/>
      <c r="BP40" s="40"/>
    </row>
    <row r="41" spans="1:68" ht="15.75" x14ac:dyDescent="0.25">
      <c r="A41" s="26"/>
      <c r="B41" s="27"/>
      <c r="C41" s="9" t="s">
        <v>109</v>
      </c>
      <c r="D41" s="33"/>
      <c r="E41" s="34"/>
      <c r="F41" s="34"/>
      <c r="G41" s="34"/>
      <c r="H41" s="34"/>
      <c r="I41" s="34"/>
      <c r="J41" s="34"/>
      <c r="K41" s="34"/>
      <c r="L41" s="34"/>
      <c r="M41" s="35"/>
      <c r="N41" s="33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5"/>
      <c r="Z41" s="33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5"/>
      <c r="AL41" s="33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5"/>
      <c r="AY41" s="33"/>
      <c r="AZ41" s="34"/>
      <c r="BA41" s="34"/>
      <c r="BB41" s="34"/>
      <c r="BC41" s="34"/>
      <c r="BD41" s="34"/>
      <c r="BE41" s="34"/>
      <c r="BF41" s="34"/>
      <c r="BG41" s="35"/>
      <c r="BH41" s="33"/>
      <c r="BI41" s="34"/>
      <c r="BJ41" s="34"/>
      <c r="BK41" s="34"/>
      <c r="BL41" s="34"/>
      <c r="BM41" s="34"/>
      <c r="BN41" s="34"/>
      <c r="BO41" s="34"/>
      <c r="BP41" s="40"/>
    </row>
    <row r="42" spans="1:68" ht="15.75" x14ac:dyDescent="0.25">
      <c r="A42" s="26"/>
      <c r="B42" s="27"/>
      <c r="C42" s="10"/>
      <c r="D42" s="33"/>
      <c r="E42" s="34"/>
      <c r="F42" s="34"/>
      <c r="G42" s="34"/>
      <c r="H42" s="34"/>
      <c r="I42" s="34"/>
      <c r="J42" s="34"/>
      <c r="K42" s="34"/>
      <c r="L42" s="34"/>
      <c r="M42" s="35"/>
      <c r="N42" s="33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5"/>
      <c r="Z42" s="33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5"/>
      <c r="AL42" s="33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5"/>
      <c r="AY42" s="33"/>
      <c r="AZ42" s="34"/>
      <c r="BA42" s="34"/>
      <c r="BB42" s="34"/>
      <c r="BC42" s="34"/>
      <c r="BD42" s="34"/>
      <c r="BE42" s="34"/>
      <c r="BF42" s="34"/>
      <c r="BG42" s="35"/>
      <c r="BH42" s="33"/>
      <c r="BI42" s="34"/>
      <c r="BJ42" s="34"/>
      <c r="BK42" s="34"/>
      <c r="BL42" s="34"/>
      <c r="BM42" s="34"/>
      <c r="BN42" s="34"/>
      <c r="BO42" s="34"/>
      <c r="BP42" s="40"/>
    </row>
    <row r="43" spans="1:68" ht="15.75" x14ac:dyDescent="0.25">
      <c r="A43" s="26"/>
      <c r="B43" s="27"/>
      <c r="C43" s="9" t="s">
        <v>110</v>
      </c>
      <c r="D43" s="33"/>
      <c r="E43" s="34"/>
      <c r="F43" s="34"/>
      <c r="G43" s="34"/>
      <c r="H43" s="34"/>
      <c r="I43" s="34"/>
      <c r="J43" s="34"/>
      <c r="K43" s="34"/>
      <c r="L43" s="34"/>
      <c r="M43" s="35"/>
      <c r="N43" s="33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5"/>
      <c r="Z43" s="33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5"/>
      <c r="AL43" s="33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5"/>
      <c r="AY43" s="33"/>
      <c r="AZ43" s="34"/>
      <c r="BA43" s="34"/>
      <c r="BB43" s="34"/>
      <c r="BC43" s="34"/>
      <c r="BD43" s="34"/>
      <c r="BE43" s="34"/>
      <c r="BF43" s="34"/>
      <c r="BG43" s="35"/>
      <c r="BH43" s="33"/>
      <c r="BI43" s="34"/>
      <c r="BJ43" s="34"/>
      <c r="BK43" s="34"/>
      <c r="BL43" s="34"/>
      <c r="BM43" s="34"/>
      <c r="BN43" s="34"/>
      <c r="BO43" s="34"/>
      <c r="BP43" s="40"/>
    </row>
    <row r="44" spans="1:68" ht="15.75" x14ac:dyDescent="0.25">
      <c r="A44" s="26"/>
      <c r="B44" s="27"/>
      <c r="C44" s="9" t="s">
        <v>107</v>
      </c>
      <c r="D44" s="33"/>
      <c r="E44" s="34"/>
      <c r="F44" s="34"/>
      <c r="G44" s="34"/>
      <c r="H44" s="34"/>
      <c r="I44" s="34"/>
      <c r="J44" s="34"/>
      <c r="K44" s="34"/>
      <c r="L44" s="34"/>
      <c r="M44" s="35"/>
      <c r="N44" s="33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5"/>
      <c r="Z44" s="33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5"/>
      <c r="AL44" s="33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5"/>
      <c r="AY44" s="33"/>
      <c r="AZ44" s="34"/>
      <c r="BA44" s="34"/>
      <c r="BB44" s="34"/>
      <c r="BC44" s="34"/>
      <c r="BD44" s="34"/>
      <c r="BE44" s="34"/>
      <c r="BF44" s="34"/>
      <c r="BG44" s="35"/>
      <c r="BH44" s="33"/>
      <c r="BI44" s="34"/>
      <c r="BJ44" s="34"/>
      <c r="BK44" s="34"/>
      <c r="BL44" s="34"/>
      <c r="BM44" s="34"/>
      <c r="BN44" s="34"/>
      <c r="BO44" s="34"/>
      <c r="BP44" s="40"/>
    </row>
    <row r="45" spans="1:68" ht="15.75" x14ac:dyDescent="0.25">
      <c r="A45" s="26"/>
      <c r="B45" s="27"/>
      <c r="C45" s="10"/>
      <c r="D45" s="33"/>
      <c r="E45" s="34"/>
      <c r="F45" s="34"/>
      <c r="G45" s="34"/>
      <c r="H45" s="34"/>
      <c r="I45" s="34"/>
      <c r="J45" s="34"/>
      <c r="K45" s="34"/>
      <c r="L45" s="34"/>
      <c r="M45" s="35"/>
      <c r="N45" s="33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5"/>
      <c r="Z45" s="33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5"/>
      <c r="AL45" s="33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5"/>
      <c r="AY45" s="33"/>
      <c r="AZ45" s="34"/>
      <c r="BA45" s="34"/>
      <c r="BB45" s="34"/>
      <c r="BC45" s="34"/>
      <c r="BD45" s="34"/>
      <c r="BE45" s="34"/>
      <c r="BF45" s="34"/>
      <c r="BG45" s="35"/>
      <c r="BH45" s="33"/>
      <c r="BI45" s="34"/>
      <c r="BJ45" s="34"/>
      <c r="BK45" s="34"/>
      <c r="BL45" s="34"/>
      <c r="BM45" s="34"/>
      <c r="BN45" s="34"/>
      <c r="BO45" s="34"/>
      <c r="BP45" s="40"/>
    </row>
    <row r="46" spans="1:68" ht="15.75" x14ac:dyDescent="0.25">
      <c r="A46" s="28"/>
      <c r="B46" s="29"/>
      <c r="C46" s="9" t="s">
        <v>107</v>
      </c>
      <c r="D46" s="36"/>
      <c r="E46" s="37"/>
      <c r="F46" s="37"/>
      <c r="G46" s="37"/>
      <c r="H46" s="37"/>
      <c r="I46" s="37"/>
      <c r="J46" s="37"/>
      <c r="K46" s="37"/>
      <c r="L46" s="37"/>
      <c r="M46" s="38"/>
      <c r="N46" s="36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8"/>
      <c r="Z46" s="36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8"/>
      <c r="AL46" s="36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8"/>
      <c r="AY46" s="36"/>
      <c r="AZ46" s="37"/>
      <c r="BA46" s="37"/>
      <c r="BB46" s="37"/>
      <c r="BC46" s="37"/>
      <c r="BD46" s="37"/>
      <c r="BE46" s="37"/>
      <c r="BF46" s="37"/>
      <c r="BG46" s="38"/>
      <c r="BH46" s="36"/>
      <c r="BI46" s="37"/>
      <c r="BJ46" s="37"/>
      <c r="BK46" s="37"/>
      <c r="BL46" s="37"/>
      <c r="BM46" s="37"/>
      <c r="BN46" s="37"/>
      <c r="BO46" s="37"/>
      <c r="BP46" s="41"/>
    </row>
    <row r="47" spans="1:68" x14ac:dyDescent="0.25">
      <c r="A47" s="42" t="s">
        <v>118</v>
      </c>
      <c r="B47" s="43"/>
      <c r="C47" s="9" t="s">
        <v>110</v>
      </c>
      <c r="D47" s="48" t="s">
        <v>119</v>
      </c>
      <c r="E47" s="51" t="s">
        <v>120</v>
      </c>
      <c r="F47" s="51" t="s">
        <v>120</v>
      </c>
      <c r="G47" s="51" t="s">
        <v>119</v>
      </c>
      <c r="H47" s="51" t="s">
        <v>120</v>
      </c>
      <c r="I47" s="51" t="s">
        <v>120</v>
      </c>
      <c r="J47" s="51" t="s">
        <v>119</v>
      </c>
      <c r="K47" s="51" t="s">
        <v>119</v>
      </c>
      <c r="L47" s="51" t="s">
        <v>119</v>
      </c>
      <c r="M47" s="54" t="s">
        <v>119</v>
      </c>
      <c r="N47" s="48" t="s">
        <v>119</v>
      </c>
      <c r="O47" s="51" t="s">
        <v>119</v>
      </c>
      <c r="P47" s="51" t="s">
        <v>119</v>
      </c>
      <c r="Q47" s="51" t="s">
        <v>119</v>
      </c>
      <c r="R47" s="51" t="s">
        <v>120</v>
      </c>
      <c r="S47" s="51" t="s">
        <v>120</v>
      </c>
      <c r="T47" s="51" t="s">
        <v>119</v>
      </c>
      <c r="U47" s="51" t="s">
        <v>119</v>
      </c>
      <c r="V47" s="51" t="s">
        <v>120</v>
      </c>
      <c r="W47" s="51" t="s">
        <v>119</v>
      </c>
      <c r="X47" s="51" t="s">
        <v>120</v>
      </c>
      <c r="Y47" s="8" t="s">
        <v>121</v>
      </c>
      <c r="Z47" s="48" t="s">
        <v>120</v>
      </c>
      <c r="AA47" s="51" t="s">
        <v>119</v>
      </c>
      <c r="AB47" s="51" t="s">
        <v>120</v>
      </c>
      <c r="AC47" s="51" t="s">
        <v>119</v>
      </c>
      <c r="AD47" s="51" t="s">
        <v>119</v>
      </c>
      <c r="AE47" s="51" t="s">
        <v>119</v>
      </c>
      <c r="AF47" s="51" t="s">
        <v>120</v>
      </c>
      <c r="AG47" s="51" t="s">
        <v>119</v>
      </c>
      <c r="AH47" s="51" t="s">
        <v>119</v>
      </c>
      <c r="AI47" s="51" t="s">
        <v>120</v>
      </c>
      <c r="AJ47" s="51" t="s">
        <v>119</v>
      </c>
      <c r="AK47" s="54" t="s">
        <v>119</v>
      </c>
      <c r="AL47" s="48" t="s">
        <v>127</v>
      </c>
      <c r="AM47" s="51" t="s">
        <v>119</v>
      </c>
      <c r="AN47" s="51" t="s">
        <v>120</v>
      </c>
      <c r="AO47" s="51" t="s">
        <v>119</v>
      </c>
      <c r="AP47" s="51" t="s">
        <v>120</v>
      </c>
      <c r="AQ47" s="51" t="s">
        <v>120</v>
      </c>
      <c r="AR47" s="51" t="s">
        <v>128</v>
      </c>
      <c r="AS47" s="51" t="s">
        <v>119</v>
      </c>
      <c r="AT47" s="51" t="s">
        <v>120</v>
      </c>
      <c r="AU47" s="51" t="s">
        <v>127</v>
      </c>
      <c r="AV47" s="51" t="s">
        <v>119</v>
      </c>
      <c r="AW47" s="51" t="s">
        <v>119</v>
      </c>
      <c r="AX47" s="8" t="s">
        <v>121</v>
      </c>
      <c r="AY47" s="48" t="s">
        <v>119</v>
      </c>
      <c r="AZ47" s="51" t="s">
        <v>119</v>
      </c>
      <c r="BA47" s="51" t="s">
        <v>127</v>
      </c>
      <c r="BB47" s="51" t="s">
        <v>120</v>
      </c>
      <c r="BC47" s="51" t="s">
        <v>127</v>
      </c>
      <c r="BD47" s="51" t="s">
        <v>120</v>
      </c>
      <c r="BE47" s="51" t="s">
        <v>120</v>
      </c>
      <c r="BF47" s="51" t="s">
        <v>120</v>
      </c>
      <c r="BG47" s="54" t="s">
        <v>128</v>
      </c>
      <c r="BH47" s="48" t="s">
        <v>127</v>
      </c>
      <c r="BI47" s="51" t="s">
        <v>128</v>
      </c>
      <c r="BJ47" s="51" t="s">
        <v>119</v>
      </c>
      <c r="BK47" s="51" t="s">
        <v>120</v>
      </c>
      <c r="BL47" s="51" t="s">
        <v>120</v>
      </c>
      <c r="BM47" s="51" t="s">
        <v>119</v>
      </c>
      <c r="BN47" s="51" t="s">
        <v>119</v>
      </c>
      <c r="BO47" s="51" t="s">
        <v>120</v>
      </c>
      <c r="BP47" s="8" t="s">
        <v>121</v>
      </c>
    </row>
    <row r="48" spans="1:68" x14ac:dyDescent="0.25">
      <c r="A48" s="44"/>
      <c r="B48" s="45"/>
      <c r="C48" s="9" t="s">
        <v>111</v>
      </c>
      <c r="D48" s="49"/>
      <c r="E48" s="52"/>
      <c r="F48" s="52"/>
      <c r="G48" s="52"/>
      <c r="H48" s="52"/>
      <c r="I48" s="52"/>
      <c r="J48" s="52"/>
      <c r="K48" s="52"/>
      <c r="L48" s="52"/>
      <c r="M48" s="55"/>
      <c r="N48" s="49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9" t="s">
        <v>122</v>
      </c>
      <c r="Z48" s="49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5"/>
      <c r="AL48" s="49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9" t="s">
        <v>122</v>
      </c>
      <c r="AY48" s="49"/>
      <c r="AZ48" s="52"/>
      <c r="BA48" s="52"/>
      <c r="BB48" s="52"/>
      <c r="BC48" s="52"/>
      <c r="BD48" s="52"/>
      <c r="BE48" s="52"/>
      <c r="BF48" s="52"/>
      <c r="BG48" s="55"/>
      <c r="BH48" s="49"/>
      <c r="BI48" s="52"/>
      <c r="BJ48" s="52"/>
      <c r="BK48" s="52"/>
      <c r="BL48" s="52"/>
      <c r="BM48" s="52"/>
      <c r="BN48" s="52"/>
      <c r="BO48" s="52"/>
      <c r="BP48" s="9" t="s">
        <v>122</v>
      </c>
    </row>
    <row r="49" spans="1:68" x14ac:dyDescent="0.25">
      <c r="A49" s="44"/>
      <c r="B49" s="45"/>
      <c r="C49" s="9"/>
      <c r="D49" s="49"/>
      <c r="E49" s="52"/>
      <c r="F49" s="52"/>
      <c r="G49" s="52"/>
      <c r="H49" s="52"/>
      <c r="I49" s="52"/>
      <c r="J49" s="52"/>
      <c r="K49" s="52"/>
      <c r="L49" s="52"/>
      <c r="M49" s="55"/>
      <c r="N49" s="49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9" t="s">
        <v>123</v>
      </c>
      <c r="Z49" s="49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5"/>
      <c r="AL49" s="49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9" t="s">
        <v>123</v>
      </c>
      <c r="AY49" s="49"/>
      <c r="AZ49" s="52"/>
      <c r="BA49" s="52"/>
      <c r="BB49" s="52"/>
      <c r="BC49" s="52"/>
      <c r="BD49" s="52"/>
      <c r="BE49" s="52"/>
      <c r="BF49" s="52"/>
      <c r="BG49" s="55"/>
      <c r="BH49" s="49"/>
      <c r="BI49" s="52"/>
      <c r="BJ49" s="52"/>
      <c r="BK49" s="52"/>
      <c r="BL49" s="52"/>
      <c r="BM49" s="52"/>
      <c r="BN49" s="52"/>
      <c r="BO49" s="52"/>
      <c r="BP49" s="9" t="s">
        <v>123</v>
      </c>
    </row>
    <row r="50" spans="1:68" x14ac:dyDescent="0.25">
      <c r="A50" s="44"/>
      <c r="B50" s="45"/>
      <c r="C50" s="9"/>
      <c r="D50" s="49"/>
      <c r="E50" s="52"/>
      <c r="F50" s="52"/>
      <c r="G50" s="52"/>
      <c r="H50" s="52"/>
      <c r="I50" s="52"/>
      <c r="J50" s="52"/>
      <c r="K50" s="52"/>
      <c r="L50" s="52"/>
      <c r="M50" s="55"/>
      <c r="N50" s="49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9" t="s">
        <v>124</v>
      </c>
      <c r="Z50" s="49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5"/>
      <c r="AL50" s="49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9" t="s">
        <v>124</v>
      </c>
      <c r="AY50" s="49"/>
      <c r="AZ50" s="52"/>
      <c r="BA50" s="52"/>
      <c r="BB50" s="52"/>
      <c r="BC50" s="52"/>
      <c r="BD50" s="52"/>
      <c r="BE50" s="52"/>
      <c r="BF50" s="52"/>
      <c r="BG50" s="55"/>
      <c r="BH50" s="49"/>
      <c r="BI50" s="52"/>
      <c r="BJ50" s="52"/>
      <c r="BK50" s="52"/>
      <c r="BL50" s="52"/>
      <c r="BM50" s="52"/>
      <c r="BN50" s="52"/>
      <c r="BO50" s="52"/>
      <c r="BP50" s="9" t="s">
        <v>124</v>
      </c>
    </row>
    <row r="51" spans="1:68" x14ac:dyDescent="0.25">
      <c r="A51" s="44"/>
      <c r="B51" s="45"/>
      <c r="C51" s="9"/>
      <c r="D51" s="49"/>
      <c r="E51" s="52"/>
      <c r="F51" s="52"/>
      <c r="G51" s="52"/>
      <c r="H51" s="52"/>
      <c r="I51" s="52"/>
      <c r="J51" s="52"/>
      <c r="K51" s="52"/>
      <c r="L51" s="52"/>
      <c r="M51" s="55"/>
      <c r="N51" s="49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9" t="s">
        <v>125</v>
      </c>
      <c r="Z51" s="49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5"/>
      <c r="AL51" s="49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9" t="s">
        <v>125</v>
      </c>
      <c r="AY51" s="49"/>
      <c r="AZ51" s="52"/>
      <c r="BA51" s="52"/>
      <c r="BB51" s="52"/>
      <c r="BC51" s="52"/>
      <c r="BD51" s="52"/>
      <c r="BE51" s="52"/>
      <c r="BF51" s="52"/>
      <c r="BG51" s="55"/>
      <c r="BH51" s="49"/>
      <c r="BI51" s="52"/>
      <c r="BJ51" s="52"/>
      <c r="BK51" s="52"/>
      <c r="BL51" s="52"/>
      <c r="BM51" s="52"/>
      <c r="BN51" s="52"/>
      <c r="BO51" s="52"/>
      <c r="BP51" s="9" t="s">
        <v>125</v>
      </c>
    </row>
    <row r="52" spans="1:68" x14ac:dyDescent="0.25">
      <c r="A52" s="46"/>
      <c r="B52" s="47"/>
      <c r="C52" s="9"/>
      <c r="D52" s="50"/>
      <c r="E52" s="53"/>
      <c r="F52" s="53"/>
      <c r="G52" s="53"/>
      <c r="H52" s="53"/>
      <c r="I52" s="53"/>
      <c r="J52" s="53"/>
      <c r="K52" s="53"/>
      <c r="L52" s="53"/>
      <c r="M52" s="56"/>
      <c r="N52" s="50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9" t="s">
        <v>126</v>
      </c>
      <c r="Z52" s="50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6"/>
      <c r="AL52" s="50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9" t="s">
        <v>126</v>
      </c>
      <c r="AY52" s="50"/>
      <c r="AZ52" s="53"/>
      <c r="BA52" s="53"/>
      <c r="BB52" s="53"/>
      <c r="BC52" s="53"/>
      <c r="BD52" s="53"/>
      <c r="BE52" s="53"/>
      <c r="BF52" s="53"/>
      <c r="BG52" s="56"/>
      <c r="BH52" s="50"/>
      <c r="BI52" s="53"/>
      <c r="BJ52" s="53"/>
      <c r="BK52" s="53"/>
      <c r="BL52" s="53"/>
      <c r="BM52" s="53"/>
      <c r="BN52" s="53"/>
      <c r="BO52" s="53"/>
      <c r="BP52" s="9" t="s">
        <v>126</v>
      </c>
    </row>
    <row r="53" spans="1:68" ht="165" x14ac:dyDescent="0.25">
      <c r="A53" s="42" t="s">
        <v>129</v>
      </c>
      <c r="B53" s="43"/>
      <c r="C53" s="9"/>
      <c r="D53" s="12" t="s">
        <v>130</v>
      </c>
      <c r="E53" s="14" t="s">
        <v>132</v>
      </c>
      <c r="F53" s="14" t="s">
        <v>134</v>
      </c>
      <c r="G53" s="14" t="s">
        <v>136</v>
      </c>
      <c r="H53" s="14" t="s">
        <v>138</v>
      </c>
      <c r="I53" s="14" t="s">
        <v>140</v>
      </c>
      <c r="J53" s="14" t="s">
        <v>141</v>
      </c>
      <c r="K53" s="14" t="s">
        <v>143</v>
      </c>
      <c r="L53" s="14" t="s">
        <v>145</v>
      </c>
      <c r="M53" s="14" t="s">
        <v>147</v>
      </c>
      <c r="N53" s="12" t="s">
        <v>149</v>
      </c>
      <c r="O53" s="14" t="s">
        <v>130</v>
      </c>
      <c r="P53" s="14" t="s">
        <v>136</v>
      </c>
      <c r="Q53" s="14" t="s">
        <v>151</v>
      </c>
      <c r="R53" s="14" t="s">
        <v>140</v>
      </c>
      <c r="S53" s="14" t="s">
        <v>141</v>
      </c>
      <c r="T53" s="14" t="s">
        <v>154</v>
      </c>
      <c r="U53" s="14" t="s">
        <v>156</v>
      </c>
      <c r="V53" s="14" t="s">
        <v>158</v>
      </c>
      <c r="W53" s="14" t="s">
        <v>145</v>
      </c>
      <c r="X53" s="14" t="s">
        <v>159</v>
      </c>
      <c r="Y53" s="9" t="s">
        <v>109</v>
      </c>
      <c r="Z53" s="12" t="s">
        <v>161</v>
      </c>
      <c r="AA53" s="14" t="s">
        <v>130</v>
      </c>
      <c r="AB53" s="14" t="s">
        <v>164</v>
      </c>
      <c r="AC53" s="14" t="s">
        <v>136</v>
      </c>
      <c r="AD53" s="14" t="s">
        <v>166</v>
      </c>
      <c r="AE53" s="14" t="s">
        <v>167</v>
      </c>
      <c r="AF53" s="14" t="s">
        <v>168</v>
      </c>
      <c r="AG53" s="14" t="s">
        <v>170</v>
      </c>
      <c r="AH53" s="14" t="s">
        <v>172</v>
      </c>
      <c r="AI53" s="14" t="s">
        <v>174</v>
      </c>
      <c r="AJ53" s="14" t="s">
        <v>176</v>
      </c>
      <c r="AK53" s="14" t="s">
        <v>145</v>
      </c>
      <c r="AL53" s="12" t="s">
        <v>177</v>
      </c>
      <c r="AM53" s="14" t="s">
        <v>178</v>
      </c>
      <c r="AN53" s="14" t="s">
        <v>130</v>
      </c>
      <c r="AO53" s="14" t="s">
        <v>180</v>
      </c>
      <c r="AP53" s="14" t="s">
        <v>136</v>
      </c>
      <c r="AQ53" s="14" t="s">
        <v>166</v>
      </c>
      <c r="AR53" s="14" t="s">
        <v>183</v>
      </c>
      <c r="AS53" s="14" t="s">
        <v>185</v>
      </c>
      <c r="AT53" s="14" t="s">
        <v>176</v>
      </c>
      <c r="AU53" s="14" t="s">
        <v>187</v>
      </c>
      <c r="AV53" s="14" t="s">
        <v>145</v>
      </c>
      <c r="AW53" s="14" t="s">
        <v>189</v>
      </c>
      <c r="AX53" s="9" t="s">
        <v>109</v>
      </c>
      <c r="AY53" s="12" t="s">
        <v>191</v>
      </c>
      <c r="AZ53" s="14" t="s">
        <v>193</v>
      </c>
      <c r="BA53" s="14" t="s">
        <v>195</v>
      </c>
      <c r="BB53" s="14" t="s">
        <v>197</v>
      </c>
      <c r="BC53" s="14" t="s">
        <v>199</v>
      </c>
      <c r="BD53" s="14" t="s">
        <v>201</v>
      </c>
      <c r="BE53" s="14" t="s">
        <v>203</v>
      </c>
      <c r="BF53" s="14" t="s">
        <v>205</v>
      </c>
      <c r="BG53" s="14" t="s">
        <v>206</v>
      </c>
      <c r="BH53" s="12" t="s">
        <v>207</v>
      </c>
      <c r="BI53" s="14" t="s">
        <v>208</v>
      </c>
      <c r="BJ53" s="14" t="s">
        <v>209</v>
      </c>
      <c r="BK53" s="14" t="s">
        <v>211</v>
      </c>
      <c r="BL53" s="14" t="s">
        <v>213</v>
      </c>
      <c r="BM53" s="14" t="s">
        <v>215</v>
      </c>
      <c r="BN53" s="14" t="s">
        <v>217</v>
      </c>
      <c r="BO53" s="14" t="s">
        <v>219</v>
      </c>
      <c r="BP53" s="9" t="s">
        <v>109</v>
      </c>
    </row>
    <row r="54" spans="1:68" ht="45" x14ac:dyDescent="0.25">
      <c r="A54" s="46"/>
      <c r="B54" s="47"/>
      <c r="C54" s="11"/>
      <c r="D54" s="13" t="s">
        <v>131</v>
      </c>
      <c r="E54" s="15" t="s">
        <v>133</v>
      </c>
      <c r="F54" s="15" t="s">
        <v>135</v>
      </c>
      <c r="G54" s="15" t="s">
        <v>137</v>
      </c>
      <c r="H54" s="15" t="s">
        <v>139</v>
      </c>
      <c r="I54" s="15" t="s">
        <v>139</v>
      </c>
      <c r="J54" s="15" t="s">
        <v>142</v>
      </c>
      <c r="K54" s="15" t="s">
        <v>144</v>
      </c>
      <c r="L54" s="15" t="s">
        <v>146</v>
      </c>
      <c r="M54" s="15" t="s">
        <v>148</v>
      </c>
      <c r="N54" s="13" t="s">
        <v>150</v>
      </c>
      <c r="O54" s="15" t="s">
        <v>131</v>
      </c>
      <c r="P54" s="15" t="s">
        <v>137</v>
      </c>
      <c r="Q54" s="15" t="s">
        <v>152</v>
      </c>
      <c r="R54" s="15" t="s">
        <v>139</v>
      </c>
      <c r="S54" s="15" t="s">
        <v>153</v>
      </c>
      <c r="T54" s="15" t="s">
        <v>155</v>
      </c>
      <c r="U54" s="15" t="s">
        <v>157</v>
      </c>
      <c r="V54" s="15" t="s">
        <v>131</v>
      </c>
      <c r="W54" s="15" t="s">
        <v>146</v>
      </c>
      <c r="X54" s="15" t="s">
        <v>160</v>
      </c>
      <c r="Y54" s="11"/>
      <c r="Z54" s="13" t="s">
        <v>162</v>
      </c>
      <c r="AA54" s="15" t="s">
        <v>163</v>
      </c>
      <c r="AB54" s="15" t="s">
        <v>165</v>
      </c>
      <c r="AC54" s="15" t="s">
        <v>137</v>
      </c>
      <c r="AD54" s="15" t="s">
        <v>142</v>
      </c>
      <c r="AE54" s="15" t="s">
        <v>139</v>
      </c>
      <c r="AF54" s="15" t="s">
        <v>169</v>
      </c>
      <c r="AG54" s="15" t="s">
        <v>171</v>
      </c>
      <c r="AH54" s="15" t="s">
        <v>173</v>
      </c>
      <c r="AI54" s="15" t="s">
        <v>175</v>
      </c>
      <c r="AJ54" s="15" t="s">
        <v>139</v>
      </c>
      <c r="AK54" s="15" t="s">
        <v>146</v>
      </c>
      <c r="AL54" s="13" t="s">
        <v>169</v>
      </c>
      <c r="AM54" s="15" t="s">
        <v>179</v>
      </c>
      <c r="AN54" s="15" t="s">
        <v>163</v>
      </c>
      <c r="AO54" s="15" t="s">
        <v>181</v>
      </c>
      <c r="AP54" s="15" t="s">
        <v>137</v>
      </c>
      <c r="AQ54" s="15" t="s">
        <v>182</v>
      </c>
      <c r="AR54" s="15" t="s">
        <v>184</v>
      </c>
      <c r="AS54" s="15" t="s">
        <v>186</v>
      </c>
      <c r="AT54" s="15" t="s">
        <v>139</v>
      </c>
      <c r="AU54" s="15" t="s">
        <v>188</v>
      </c>
      <c r="AV54" s="15" t="s">
        <v>146</v>
      </c>
      <c r="AW54" s="15" t="s">
        <v>190</v>
      </c>
      <c r="AX54" s="11"/>
      <c r="AY54" s="13" t="s">
        <v>192</v>
      </c>
      <c r="AZ54" s="15" t="s">
        <v>194</v>
      </c>
      <c r="BA54" s="15" t="s">
        <v>196</v>
      </c>
      <c r="BB54" s="15" t="s">
        <v>198</v>
      </c>
      <c r="BC54" s="15" t="s">
        <v>200</v>
      </c>
      <c r="BD54" s="15" t="s">
        <v>202</v>
      </c>
      <c r="BE54" s="15" t="s">
        <v>204</v>
      </c>
      <c r="BF54" s="15" t="s">
        <v>169</v>
      </c>
      <c r="BG54" s="15" t="s">
        <v>169</v>
      </c>
      <c r="BH54" s="13" t="s">
        <v>169</v>
      </c>
      <c r="BI54" s="15" t="s">
        <v>169</v>
      </c>
      <c r="BJ54" s="15" t="s">
        <v>210</v>
      </c>
      <c r="BK54" s="15" t="s">
        <v>212</v>
      </c>
      <c r="BL54" s="15" t="s">
        <v>214</v>
      </c>
      <c r="BM54" s="15" t="s">
        <v>216</v>
      </c>
      <c r="BN54" s="15" t="s">
        <v>218</v>
      </c>
      <c r="BO54" s="15" t="s">
        <v>220</v>
      </c>
      <c r="BP54" s="11"/>
    </row>
    <row r="55" spans="1:68" ht="90" x14ac:dyDescent="0.25">
      <c r="A55" s="16">
        <v>1</v>
      </c>
      <c r="B55" s="17" t="s">
        <v>11</v>
      </c>
      <c r="C55" s="18">
        <v>20000</v>
      </c>
      <c r="D55" s="19" t="s">
        <v>221</v>
      </c>
      <c r="E55" s="20" t="s">
        <v>50</v>
      </c>
      <c r="F55" s="20" t="s">
        <v>80</v>
      </c>
      <c r="G55" s="20" t="s">
        <v>222</v>
      </c>
      <c r="H55" s="20" t="s">
        <v>24</v>
      </c>
      <c r="I55" s="20" t="s">
        <v>223</v>
      </c>
      <c r="J55" s="20" t="s">
        <v>224</v>
      </c>
      <c r="K55" s="20" t="s">
        <v>221</v>
      </c>
      <c r="L55" s="20" t="s">
        <v>225</v>
      </c>
      <c r="M55" s="20" t="s">
        <v>226</v>
      </c>
      <c r="N55" s="21">
        <v>60</v>
      </c>
      <c r="O55" s="20" t="s">
        <v>227</v>
      </c>
      <c r="P55" s="20" t="s">
        <v>222</v>
      </c>
      <c r="Q55" s="20" t="s">
        <v>225</v>
      </c>
      <c r="R55" s="20" t="s">
        <v>93</v>
      </c>
      <c r="S55" s="20" t="s">
        <v>93</v>
      </c>
      <c r="T55" s="20" t="s">
        <v>221</v>
      </c>
      <c r="U55" s="20" t="s">
        <v>222</v>
      </c>
      <c r="V55" s="20" t="s">
        <v>93</v>
      </c>
      <c r="W55" s="20" t="s">
        <v>225</v>
      </c>
      <c r="X55" s="20" t="s">
        <v>15</v>
      </c>
      <c r="Y55" s="22">
        <v>67.599999999999994</v>
      </c>
      <c r="Z55" s="19" t="s">
        <v>18</v>
      </c>
      <c r="AA55" s="20" t="s">
        <v>222</v>
      </c>
      <c r="AB55" s="20" t="s">
        <v>228</v>
      </c>
      <c r="AC55" s="20" t="s">
        <v>221</v>
      </c>
      <c r="AD55" s="20" t="s">
        <v>221</v>
      </c>
      <c r="AE55" s="20" t="s">
        <v>78</v>
      </c>
      <c r="AF55" s="20" t="s">
        <v>23</v>
      </c>
      <c r="AG55" s="20" t="s">
        <v>224</v>
      </c>
      <c r="AH55" s="20" t="s">
        <v>229</v>
      </c>
      <c r="AI55" s="20" t="s">
        <v>24</v>
      </c>
      <c r="AJ55" s="20" t="s">
        <v>230</v>
      </c>
      <c r="AK55" s="20" t="s">
        <v>225</v>
      </c>
      <c r="AL55" s="19" t="s">
        <v>231</v>
      </c>
      <c r="AM55" s="20" t="s">
        <v>53</v>
      </c>
      <c r="AN55" s="20" t="s">
        <v>62</v>
      </c>
      <c r="AO55" s="20" t="s">
        <v>21</v>
      </c>
      <c r="AP55" s="20" t="s">
        <v>29</v>
      </c>
      <c r="AQ55" s="20" t="s">
        <v>81</v>
      </c>
      <c r="AR55" s="20" t="s">
        <v>31</v>
      </c>
      <c r="AS55" s="20" t="s">
        <v>34</v>
      </c>
      <c r="AT55" s="20" t="s">
        <v>81</v>
      </c>
      <c r="AU55" s="20" t="s">
        <v>80</v>
      </c>
      <c r="AV55" s="20" t="s">
        <v>225</v>
      </c>
      <c r="AW55" s="16"/>
      <c r="AX55" s="22">
        <v>70.099999999999994</v>
      </c>
      <c r="AY55" s="19" t="s">
        <v>12</v>
      </c>
      <c r="AZ55" s="20" t="s">
        <v>13</v>
      </c>
      <c r="BA55" s="16">
        <v>47</v>
      </c>
      <c r="BB55" s="20" t="s">
        <v>14</v>
      </c>
      <c r="BC55" s="20" t="s">
        <v>15</v>
      </c>
      <c r="BD55" s="20" t="s">
        <v>75</v>
      </c>
      <c r="BE55" s="20" t="s">
        <v>16</v>
      </c>
      <c r="BF55" s="20" t="s">
        <v>17</v>
      </c>
      <c r="BG55" s="20" t="s">
        <v>18</v>
      </c>
      <c r="BH55" s="21"/>
      <c r="BI55" s="16"/>
      <c r="BJ55" s="16"/>
      <c r="BK55" s="16"/>
      <c r="BL55" s="16"/>
      <c r="BM55" s="16"/>
      <c r="BN55" s="16"/>
      <c r="BO55" s="16"/>
      <c r="BP55" s="22">
        <v>61.8</v>
      </c>
    </row>
    <row r="56" spans="1:68" ht="60" x14ac:dyDescent="0.25">
      <c r="A56" s="16">
        <v>2</v>
      </c>
      <c r="B56" s="17" t="s">
        <v>19</v>
      </c>
      <c r="C56" s="18">
        <v>20000</v>
      </c>
      <c r="D56" s="19" t="s">
        <v>221</v>
      </c>
      <c r="E56" s="20" t="s">
        <v>24</v>
      </c>
      <c r="F56" s="20" t="s">
        <v>24</v>
      </c>
      <c r="G56" s="20" t="s">
        <v>221</v>
      </c>
      <c r="H56" s="20" t="s">
        <v>24</v>
      </c>
      <c r="I56" s="20" t="s">
        <v>93</v>
      </c>
      <c r="J56" s="20" t="s">
        <v>221</v>
      </c>
      <c r="K56" s="20" t="s">
        <v>221</v>
      </c>
      <c r="L56" s="20" t="s">
        <v>221</v>
      </c>
      <c r="M56" s="20" t="s">
        <v>221</v>
      </c>
      <c r="N56" s="19" t="s">
        <v>221</v>
      </c>
      <c r="O56" s="20" t="s">
        <v>221</v>
      </c>
      <c r="P56" s="20" t="s">
        <v>221</v>
      </c>
      <c r="Q56" s="20" t="s">
        <v>221</v>
      </c>
      <c r="R56" s="20" t="s">
        <v>93</v>
      </c>
      <c r="S56" s="20" t="s">
        <v>93</v>
      </c>
      <c r="T56" s="20" t="s">
        <v>221</v>
      </c>
      <c r="U56" s="20" t="s">
        <v>221</v>
      </c>
      <c r="V56" s="20" t="s">
        <v>93</v>
      </c>
      <c r="W56" s="20" t="s">
        <v>221</v>
      </c>
      <c r="X56" s="20" t="s">
        <v>93</v>
      </c>
      <c r="Y56" s="22">
        <v>61.4</v>
      </c>
      <c r="Z56" s="19" t="s">
        <v>24</v>
      </c>
      <c r="AA56" s="20" t="s">
        <v>226</v>
      </c>
      <c r="AB56" s="20" t="s">
        <v>232</v>
      </c>
      <c r="AC56" s="20" t="s">
        <v>233</v>
      </c>
      <c r="AD56" s="20" t="s">
        <v>87</v>
      </c>
      <c r="AE56" s="20" t="s">
        <v>72</v>
      </c>
      <c r="AF56" s="20" t="s">
        <v>54</v>
      </c>
      <c r="AG56" s="20" t="s">
        <v>72</v>
      </c>
      <c r="AH56" s="20" t="s">
        <v>72</v>
      </c>
      <c r="AI56" s="20" t="s">
        <v>228</v>
      </c>
      <c r="AJ56" s="20" t="s">
        <v>222</v>
      </c>
      <c r="AK56" s="20" t="s">
        <v>225</v>
      </c>
      <c r="AL56" s="19" t="s">
        <v>234</v>
      </c>
      <c r="AM56" s="20" t="s">
        <v>227</v>
      </c>
      <c r="AN56" s="20" t="s">
        <v>46</v>
      </c>
      <c r="AO56" s="20" t="s">
        <v>21</v>
      </c>
      <c r="AP56" s="20" t="s">
        <v>31</v>
      </c>
      <c r="AQ56" s="20" t="s">
        <v>25</v>
      </c>
      <c r="AR56" s="20" t="s">
        <v>31</v>
      </c>
      <c r="AS56" s="20" t="s">
        <v>226</v>
      </c>
      <c r="AT56" s="20" t="s">
        <v>24</v>
      </c>
      <c r="AU56" s="20" t="s">
        <v>24</v>
      </c>
      <c r="AV56" s="20" t="s">
        <v>225</v>
      </c>
      <c r="AW56" s="16"/>
      <c r="AX56" s="22">
        <v>64.8</v>
      </c>
      <c r="AY56" s="19" t="s">
        <v>20</v>
      </c>
      <c r="AZ56" s="20" t="s">
        <v>21</v>
      </c>
      <c r="BA56" s="16">
        <v>38</v>
      </c>
      <c r="BB56" s="20" t="s">
        <v>22</v>
      </c>
      <c r="BC56" s="20" t="s">
        <v>23</v>
      </c>
      <c r="BD56" s="16">
        <v>33</v>
      </c>
      <c r="BE56" s="20" t="s">
        <v>24</v>
      </c>
      <c r="BF56" s="20" t="s">
        <v>25</v>
      </c>
      <c r="BG56" s="16">
        <v>55</v>
      </c>
      <c r="BH56" s="21"/>
      <c r="BI56" s="16"/>
      <c r="BJ56" s="16"/>
      <c r="BK56" s="16"/>
      <c r="BL56" s="16"/>
      <c r="BM56" s="16"/>
      <c r="BN56" s="16"/>
      <c r="BO56" s="16"/>
      <c r="BP56" s="22">
        <v>56.2</v>
      </c>
    </row>
    <row r="57" spans="1:68" ht="60" x14ac:dyDescent="0.25">
      <c r="A57" s="16">
        <v>3</v>
      </c>
      <c r="B57" s="17" t="s">
        <v>26</v>
      </c>
      <c r="C57" s="18">
        <v>20000</v>
      </c>
      <c r="D57" s="19" t="s">
        <v>53</v>
      </c>
      <c r="E57" s="20" t="s">
        <v>24</v>
      </c>
      <c r="F57" s="20" t="s">
        <v>23</v>
      </c>
      <c r="G57" s="20" t="s">
        <v>221</v>
      </c>
      <c r="H57" s="20" t="s">
        <v>235</v>
      </c>
      <c r="I57" s="20" t="s">
        <v>28</v>
      </c>
      <c r="J57" s="20" t="s">
        <v>221</v>
      </c>
      <c r="K57" s="20" t="s">
        <v>227</v>
      </c>
      <c r="L57" s="20" t="s">
        <v>225</v>
      </c>
      <c r="M57" s="20" t="s">
        <v>221</v>
      </c>
      <c r="N57" s="21">
        <v>60</v>
      </c>
      <c r="O57" s="20" t="s">
        <v>227</v>
      </c>
      <c r="P57" s="20" t="s">
        <v>222</v>
      </c>
      <c r="Q57" s="20" t="s">
        <v>87</v>
      </c>
      <c r="R57" s="20" t="s">
        <v>223</v>
      </c>
      <c r="S57" s="20" t="s">
        <v>62</v>
      </c>
      <c r="T57" s="20" t="s">
        <v>221</v>
      </c>
      <c r="U57" s="20" t="s">
        <v>236</v>
      </c>
      <c r="V57" s="20" t="s">
        <v>237</v>
      </c>
      <c r="W57" s="20" t="s">
        <v>225</v>
      </c>
      <c r="X57" s="20" t="s">
        <v>237</v>
      </c>
      <c r="Y57" s="22">
        <v>67.8</v>
      </c>
      <c r="Z57" s="19" t="s">
        <v>24</v>
      </c>
      <c r="AA57" s="20" t="s">
        <v>40</v>
      </c>
      <c r="AB57" s="20" t="s">
        <v>238</v>
      </c>
      <c r="AC57" s="20" t="s">
        <v>221</v>
      </c>
      <c r="AD57" s="20" t="s">
        <v>53</v>
      </c>
      <c r="AE57" s="20" t="s">
        <v>65</v>
      </c>
      <c r="AF57" s="20" t="s">
        <v>239</v>
      </c>
      <c r="AG57" s="20" t="s">
        <v>71</v>
      </c>
      <c r="AH57" s="20" t="s">
        <v>33</v>
      </c>
      <c r="AI57" s="20" t="s">
        <v>240</v>
      </c>
      <c r="AJ57" s="20" t="s">
        <v>13</v>
      </c>
      <c r="AK57" s="20" t="s">
        <v>225</v>
      </c>
      <c r="AL57" s="19" t="s">
        <v>241</v>
      </c>
      <c r="AM57" s="20" t="s">
        <v>230</v>
      </c>
      <c r="AN57" s="20" t="s">
        <v>237</v>
      </c>
      <c r="AO57" s="20" t="s">
        <v>13</v>
      </c>
      <c r="AP57" s="20" t="s">
        <v>46</v>
      </c>
      <c r="AQ57" s="20" t="s">
        <v>28</v>
      </c>
      <c r="AR57" s="20" t="s">
        <v>31</v>
      </c>
      <c r="AS57" s="20" t="s">
        <v>221</v>
      </c>
      <c r="AT57" s="20" t="s">
        <v>46</v>
      </c>
      <c r="AU57" s="20" t="s">
        <v>18</v>
      </c>
      <c r="AV57" s="20" t="s">
        <v>225</v>
      </c>
      <c r="AW57" s="16"/>
      <c r="AX57" s="22">
        <v>69</v>
      </c>
      <c r="AY57" s="19" t="s">
        <v>27</v>
      </c>
      <c r="AZ57" s="20" t="s">
        <v>13</v>
      </c>
      <c r="BA57" s="16">
        <v>28</v>
      </c>
      <c r="BB57" s="20" t="s">
        <v>28</v>
      </c>
      <c r="BC57" s="20" t="s">
        <v>29</v>
      </c>
      <c r="BD57" s="16">
        <v>19</v>
      </c>
      <c r="BE57" s="20" t="s">
        <v>16</v>
      </c>
      <c r="BF57" s="20" t="s">
        <v>30</v>
      </c>
      <c r="BG57" s="20" t="s">
        <v>31</v>
      </c>
      <c r="BH57" s="21"/>
      <c r="BI57" s="16"/>
      <c r="BJ57" s="16"/>
      <c r="BK57" s="16"/>
      <c r="BL57" s="16"/>
      <c r="BM57" s="16"/>
      <c r="BN57" s="16"/>
      <c r="BO57" s="16"/>
      <c r="BP57" s="22">
        <v>59.7</v>
      </c>
    </row>
    <row r="58" spans="1:68" ht="60" x14ac:dyDescent="0.25">
      <c r="A58" s="16">
        <v>4</v>
      </c>
      <c r="B58" s="17" t="s">
        <v>32</v>
      </c>
      <c r="C58" s="23" t="s">
        <v>242</v>
      </c>
      <c r="D58" s="19" t="s">
        <v>236</v>
      </c>
      <c r="E58" s="20" t="s">
        <v>24</v>
      </c>
      <c r="F58" s="20" t="s">
        <v>75</v>
      </c>
      <c r="G58" s="20" t="s">
        <v>225</v>
      </c>
      <c r="H58" s="20" t="s">
        <v>46</v>
      </c>
      <c r="I58" s="20" t="s">
        <v>243</v>
      </c>
      <c r="J58" s="20" t="s">
        <v>33</v>
      </c>
      <c r="K58" s="20" t="s">
        <v>221</v>
      </c>
      <c r="L58" s="20" t="s">
        <v>225</v>
      </c>
      <c r="M58" s="20" t="s">
        <v>222</v>
      </c>
      <c r="N58" s="21">
        <v>60</v>
      </c>
      <c r="O58" s="20" t="s">
        <v>48</v>
      </c>
      <c r="P58" s="20" t="s">
        <v>72</v>
      </c>
      <c r="Q58" s="20" t="s">
        <v>221</v>
      </c>
      <c r="R58" s="20" t="s">
        <v>93</v>
      </c>
      <c r="S58" s="20" t="s">
        <v>22</v>
      </c>
      <c r="T58" s="20" t="s">
        <v>40</v>
      </c>
      <c r="U58" s="20" t="s">
        <v>244</v>
      </c>
      <c r="V58" s="20" t="s">
        <v>75</v>
      </c>
      <c r="W58" s="20" t="s">
        <v>225</v>
      </c>
      <c r="X58" s="20" t="s">
        <v>50</v>
      </c>
      <c r="Y58" s="22">
        <v>70.8</v>
      </c>
      <c r="Z58" s="19" t="s">
        <v>45</v>
      </c>
      <c r="AA58" s="20" t="s">
        <v>245</v>
      </c>
      <c r="AB58" s="20" t="s">
        <v>246</v>
      </c>
      <c r="AC58" s="20" t="s">
        <v>225</v>
      </c>
      <c r="AD58" s="20" t="s">
        <v>222</v>
      </c>
      <c r="AE58" s="20" t="s">
        <v>222</v>
      </c>
      <c r="AF58" s="20" t="s">
        <v>18</v>
      </c>
      <c r="AG58" s="20" t="s">
        <v>65</v>
      </c>
      <c r="AH58" s="20" t="s">
        <v>87</v>
      </c>
      <c r="AI58" s="20" t="s">
        <v>247</v>
      </c>
      <c r="AJ58" s="20" t="s">
        <v>221</v>
      </c>
      <c r="AK58" s="20" t="s">
        <v>225</v>
      </c>
      <c r="AL58" s="19" t="s">
        <v>248</v>
      </c>
      <c r="AM58" s="20" t="s">
        <v>21</v>
      </c>
      <c r="AN58" s="20" t="s">
        <v>23</v>
      </c>
      <c r="AO58" s="20" t="s">
        <v>245</v>
      </c>
      <c r="AP58" s="20" t="s">
        <v>29</v>
      </c>
      <c r="AQ58" s="20" t="s">
        <v>24</v>
      </c>
      <c r="AR58" s="20" t="s">
        <v>23</v>
      </c>
      <c r="AS58" s="20" t="s">
        <v>102</v>
      </c>
      <c r="AT58" s="20" t="s">
        <v>93</v>
      </c>
      <c r="AU58" s="20" t="s">
        <v>66</v>
      </c>
      <c r="AV58" s="20" t="s">
        <v>225</v>
      </c>
      <c r="AW58" s="16"/>
      <c r="AX58" s="22">
        <v>69.5</v>
      </c>
      <c r="AY58" s="19" t="s">
        <v>33</v>
      </c>
      <c r="AZ58" s="20" t="s">
        <v>34</v>
      </c>
      <c r="BA58" s="16">
        <v>29</v>
      </c>
      <c r="BB58" s="20" t="s">
        <v>35</v>
      </c>
      <c r="BC58" s="20" t="s">
        <v>23</v>
      </c>
      <c r="BD58" s="20" t="s">
        <v>249</v>
      </c>
      <c r="BE58" s="20" t="s">
        <v>36</v>
      </c>
      <c r="BF58" s="20" t="s">
        <v>37</v>
      </c>
      <c r="BG58" s="20" t="s">
        <v>18</v>
      </c>
      <c r="BH58" s="21"/>
      <c r="BI58" s="16"/>
      <c r="BJ58" s="16"/>
      <c r="BK58" s="16"/>
      <c r="BL58" s="16"/>
      <c r="BM58" s="16"/>
      <c r="BN58" s="16"/>
      <c r="BO58" s="16"/>
      <c r="BP58" s="22">
        <v>60.9</v>
      </c>
    </row>
    <row r="59" spans="1:68" ht="75" x14ac:dyDescent="0.25">
      <c r="A59" s="16">
        <v>5</v>
      </c>
      <c r="B59" s="17" t="s">
        <v>38</v>
      </c>
      <c r="C59" s="23" t="s">
        <v>242</v>
      </c>
      <c r="D59" s="19" t="s">
        <v>44</v>
      </c>
      <c r="E59" s="20" t="s">
        <v>23</v>
      </c>
      <c r="F59" s="20" t="s">
        <v>84</v>
      </c>
      <c r="G59" s="20" t="s">
        <v>225</v>
      </c>
      <c r="H59" s="20" t="s">
        <v>88</v>
      </c>
      <c r="I59" s="20" t="s">
        <v>58</v>
      </c>
      <c r="J59" s="20" t="s">
        <v>224</v>
      </c>
      <c r="K59" s="20" t="s">
        <v>227</v>
      </c>
      <c r="L59" s="20" t="s">
        <v>225</v>
      </c>
      <c r="M59" s="20" t="s">
        <v>20</v>
      </c>
      <c r="N59" s="21">
        <v>66</v>
      </c>
      <c r="O59" s="20" t="s">
        <v>233</v>
      </c>
      <c r="P59" s="20" t="s">
        <v>225</v>
      </c>
      <c r="Q59" s="20" t="s">
        <v>72</v>
      </c>
      <c r="R59" s="20" t="s">
        <v>41</v>
      </c>
      <c r="S59" s="20" t="s">
        <v>73</v>
      </c>
      <c r="T59" s="20" t="s">
        <v>72</v>
      </c>
      <c r="U59" s="20" t="s">
        <v>236</v>
      </c>
      <c r="V59" s="20" t="s">
        <v>18</v>
      </c>
      <c r="W59" s="20" t="s">
        <v>225</v>
      </c>
      <c r="X59" s="20" t="s">
        <v>73</v>
      </c>
      <c r="Y59" s="22">
        <v>82.4</v>
      </c>
      <c r="Z59" s="19" t="s">
        <v>84</v>
      </c>
      <c r="AA59" s="20" t="s">
        <v>233</v>
      </c>
      <c r="AB59" s="20" t="s">
        <v>35</v>
      </c>
      <c r="AC59" s="20" t="s">
        <v>72</v>
      </c>
      <c r="AD59" s="20" t="s">
        <v>250</v>
      </c>
      <c r="AE59" s="20" t="s">
        <v>251</v>
      </c>
      <c r="AF59" s="20" t="s">
        <v>80</v>
      </c>
      <c r="AG59" s="20" t="s">
        <v>39</v>
      </c>
      <c r="AH59" s="20" t="s">
        <v>20</v>
      </c>
      <c r="AI59" s="20" t="s">
        <v>249</v>
      </c>
      <c r="AJ59" s="20" t="s">
        <v>244</v>
      </c>
      <c r="AK59" s="20" t="s">
        <v>225</v>
      </c>
      <c r="AL59" s="19" t="s">
        <v>252</v>
      </c>
      <c r="AM59" s="20" t="s">
        <v>225</v>
      </c>
      <c r="AN59" s="20" t="s">
        <v>15</v>
      </c>
      <c r="AO59" s="20" t="s">
        <v>224</v>
      </c>
      <c r="AP59" s="20" t="s">
        <v>18</v>
      </c>
      <c r="AQ59" s="20" t="s">
        <v>80</v>
      </c>
      <c r="AR59" s="20" t="s">
        <v>80</v>
      </c>
      <c r="AS59" s="20" t="s">
        <v>233</v>
      </c>
      <c r="AT59" s="20" t="s">
        <v>18</v>
      </c>
      <c r="AU59" s="20" t="s">
        <v>18</v>
      </c>
      <c r="AV59" s="20" t="s">
        <v>225</v>
      </c>
      <c r="AW59" s="16"/>
      <c r="AX59" s="22">
        <v>82</v>
      </c>
      <c r="AY59" s="19" t="s">
        <v>39</v>
      </c>
      <c r="AZ59" s="20" t="s">
        <v>40</v>
      </c>
      <c r="BA59" s="20" t="s">
        <v>41</v>
      </c>
      <c r="BB59" s="20" t="s">
        <v>42</v>
      </c>
      <c r="BC59" s="20" t="s">
        <v>15</v>
      </c>
      <c r="BD59" s="20" t="s">
        <v>41</v>
      </c>
      <c r="BE59" s="20" t="s">
        <v>23</v>
      </c>
      <c r="BF59" s="20" t="s">
        <v>14</v>
      </c>
      <c r="BG59" s="16">
        <v>20</v>
      </c>
      <c r="BH59" s="21"/>
      <c r="BI59" s="16"/>
      <c r="BJ59" s="16"/>
      <c r="BK59" s="16"/>
      <c r="BL59" s="16"/>
      <c r="BM59" s="16"/>
      <c r="BN59" s="16"/>
      <c r="BO59" s="16"/>
      <c r="BP59" s="22">
        <v>71.099999999999994</v>
      </c>
    </row>
    <row r="60" spans="1:68" ht="75" x14ac:dyDescent="0.25">
      <c r="A60" s="16">
        <v>6</v>
      </c>
      <c r="B60" s="17" t="s">
        <v>43</v>
      </c>
      <c r="C60" s="23" t="s">
        <v>242</v>
      </c>
      <c r="D60" s="19" t="s">
        <v>71</v>
      </c>
      <c r="E60" s="20" t="s">
        <v>18</v>
      </c>
      <c r="F60" s="20" t="s">
        <v>80</v>
      </c>
      <c r="G60" s="20" t="s">
        <v>225</v>
      </c>
      <c r="H60" s="20" t="s">
        <v>45</v>
      </c>
      <c r="I60" s="20" t="s">
        <v>25</v>
      </c>
      <c r="J60" s="20" t="s">
        <v>33</v>
      </c>
      <c r="K60" s="20" t="s">
        <v>221</v>
      </c>
      <c r="L60" s="20" t="s">
        <v>225</v>
      </c>
      <c r="M60" s="20" t="s">
        <v>78</v>
      </c>
      <c r="N60" s="21">
        <v>64</v>
      </c>
      <c r="O60" s="20" t="s">
        <v>233</v>
      </c>
      <c r="P60" s="20" t="s">
        <v>225</v>
      </c>
      <c r="Q60" s="20" t="s">
        <v>222</v>
      </c>
      <c r="R60" s="20" t="s">
        <v>36</v>
      </c>
      <c r="S60" s="20" t="s">
        <v>89</v>
      </c>
      <c r="T60" s="20" t="s">
        <v>233</v>
      </c>
      <c r="U60" s="20" t="s">
        <v>236</v>
      </c>
      <c r="V60" s="20" t="s">
        <v>41</v>
      </c>
      <c r="W60" s="20" t="s">
        <v>225</v>
      </c>
      <c r="X60" s="20" t="s">
        <v>75</v>
      </c>
      <c r="Y60" s="22">
        <v>75.8</v>
      </c>
      <c r="Z60" s="19" t="s">
        <v>22</v>
      </c>
      <c r="AA60" s="20" t="s">
        <v>49</v>
      </c>
      <c r="AB60" s="20" t="s">
        <v>253</v>
      </c>
      <c r="AC60" s="20" t="s">
        <v>72</v>
      </c>
      <c r="AD60" s="20" t="s">
        <v>44</v>
      </c>
      <c r="AE60" s="20" t="s">
        <v>221</v>
      </c>
      <c r="AF60" s="20" t="s">
        <v>41</v>
      </c>
      <c r="AG60" s="20" t="s">
        <v>233</v>
      </c>
      <c r="AH60" s="20" t="s">
        <v>72</v>
      </c>
      <c r="AI60" s="20" t="s">
        <v>254</v>
      </c>
      <c r="AJ60" s="20" t="s">
        <v>222</v>
      </c>
      <c r="AK60" s="20" t="s">
        <v>225</v>
      </c>
      <c r="AL60" s="19" t="s">
        <v>255</v>
      </c>
      <c r="AM60" s="20" t="s">
        <v>57</v>
      </c>
      <c r="AN60" s="20" t="s">
        <v>249</v>
      </c>
      <c r="AO60" s="20" t="s">
        <v>48</v>
      </c>
      <c r="AP60" s="20" t="s">
        <v>24</v>
      </c>
      <c r="AQ60" s="20" t="s">
        <v>18</v>
      </c>
      <c r="AR60" s="20" t="s">
        <v>23</v>
      </c>
      <c r="AS60" s="20" t="s">
        <v>20</v>
      </c>
      <c r="AT60" s="20" t="s">
        <v>93</v>
      </c>
      <c r="AU60" s="20" t="s">
        <v>24</v>
      </c>
      <c r="AV60" s="20" t="s">
        <v>225</v>
      </c>
      <c r="AW60" s="16"/>
      <c r="AX60" s="22">
        <v>74</v>
      </c>
      <c r="AY60" s="19" t="s">
        <v>44</v>
      </c>
      <c r="AZ60" s="20" t="s">
        <v>33</v>
      </c>
      <c r="BA60" s="16">
        <v>51</v>
      </c>
      <c r="BB60" s="20" t="s">
        <v>16</v>
      </c>
      <c r="BC60" s="20" t="s">
        <v>23</v>
      </c>
      <c r="BD60" s="20" t="s">
        <v>15</v>
      </c>
      <c r="BE60" s="20" t="s">
        <v>16</v>
      </c>
      <c r="BF60" s="20" t="s">
        <v>45</v>
      </c>
      <c r="BG60" s="20" t="s">
        <v>46</v>
      </c>
      <c r="BH60" s="21"/>
      <c r="BI60" s="16"/>
      <c r="BJ60" s="16"/>
      <c r="BK60" s="16"/>
      <c r="BL60" s="16"/>
      <c r="BM60" s="16"/>
      <c r="BN60" s="16"/>
      <c r="BO60" s="16"/>
      <c r="BP60" s="22">
        <v>64.7</v>
      </c>
    </row>
    <row r="61" spans="1:68" ht="60" x14ac:dyDescent="0.25">
      <c r="A61" s="16">
        <v>7</v>
      </c>
      <c r="B61" s="17" t="s">
        <v>47</v>
      </c>
      <c r="C61" s="18">
        <v>20000</v>
      </c>
      <c r="D61" s="19" t="s">
        <v>221</v>
      </c>
      <c r="E61" s="20" t="s">
        <v>24</v>
      </c>
      <c r="F61" s="20" t="s">
        <v>18</v>
      </c>
      <c r="G61" s="20" t="s">
        <v>221</v>
      </c>
      <c r="H61" s="20" t="s">
        <v>24</v>
      </c>
      <c r="I61" s="20" t="s">
        <v>93</v>
      </c>
      <c r="J61" s="20" t="s">
        <v>221</v>
      </c>
      <c r="K61" s="20" t="s">
        <v>221</v>
      </c>
      <c r="L61" s="20" t="s">
        <v>221</v>
      </c>
      <c r="M61" s="20" t="s">
        <v>221</v>
      </c>
      <c r="N61" s="19" t="s">
        <v>221</v>
      </c>
      <c r="O61" s="20" t="s">
        <v>221</v>
      </c>
      <c r="P61" s="20" t="s">
        <v>221</v>
      </c>
      <c r="Q61" s="20" t="s">
        <v>221</v>
      </c>
      <c r="R61" s="20" t="s">
        <v>24</v>
      </c>
      <c r="S61" s="20" t="s">
        <v>18</v>
      </c>
      <c r="T61" s="20" t="s">
        <v>221</v>
      </c>
      <c r="U61" s="20" t="s">
        <v>221</v>
      </c>
      <c r="V61" s="20" t="s">
        <v>24</v>
      </c>
      <c r="W61" s="20" t="s">
        <v>221</v>
      </c>
      <c r="X61" s="20" t="s">
        <v>24</v>
      </c>
      <c r="Y61" s="22">
        <v>64.8</v>
      </c>
      <c r="Z61" s="19" t="s">
        <v>18</v>
      </c>
      <c r="AA61" s="20" t="s">
        <v>33</v>
      </c>
      <c r="AB61" s="20" t="s">
        <v>85</v>
      </c>
      <c r="AC61" s="20" t="s">
        <v>222</v>
      </c>
      <c r="AD61" s="20" t="s">
        <v>256</v>
      </c>
      <c r="AE61" s="20" t="s">
        <v>12</v>
      </c>
      <c r="AF61" s="20" t="s">
        <v>58</v>
      </c>
      <c r="AG61" s="20" t="s">
        <v>71</v>
      </c>
      <c r="AH61" s="20" t="s">
        <v>78</v>
      </c>
      <c r="AI61" s="20" t="s">
        <v>257</v>
      </c>
      <c r="AJ61" s="20" t="s">
        <v>48</v>
      </c>
      <c r="AK61" s="20" t="s">
        <v>225</v>
      </c>
      <c r="AL61" s="19" t="s">
        <v>258</v>
      </c>
      <c r="AM61" s="20" t="s">
        <v>259</v>
      </c>
      <c r="AN61" s="20" t="s">
        <v>23</v>
      </c>
      <c r="AO61" s="20" t="s">
        <v>227</v>
      </c>
      <c r="AP61" s="20" t="s">
        <v>46</v>
      </c>
      <c r="AQ61" s="20" t="s">
        <v>24</v>
      </c>
      <c r="AR61" s="20" t="s">
        <v>23</v>
      </c>
      <c r="AS61" s="20" t="s">
        <v>226</v>
      </c>
      <c r="AT61" s="20" t="s">
        <v>16</v>
      </c>
      <c r="AU61" s="20" t="s">
        <v>29</v>
      </c>
      <c r="AV61" s="20" t="s">
        <v>225</v>
      </c>
      <c r="AW61" s="16"/>
      <c r="AX61" s="22">
        <v>70.3</v>
      </c>
      <c r="AY61" s="19" t="s">
        <v>48</v>
      </c>
      <c r="AZ61" s="20" t="s">
        <v>49</v>
      </c>
      <c r="BA61" s="16">
        <v>38</v>
      </c>
      <c r="BB61" s="20" t="s">
        <v>50</v>
      </c>
      <c r="BC61" s="20" t="s">
        <v>23</v>
      </c>
      <c r="BD61" s="20" t="s">
        <v>260</v>
      </c>
      <c r="BE61" s="20" t="s">
        <v>18</v>
      </c>
      <c r="BF61" s="20" t="s">
        <v>51</v>
      </c>
      <c r="BG61" s="20" t="s">
        <v>24</v>
      </c>
      <c r="BH61" s="21"/>
      <c r="BI61" s="16"/>
      <c r="BJ61" s="16"/>
      <c r="BK61" s="16"/>
      <c r="BL61" s="16"/>
      <c r="BM61" s="16"/>
      <c r="BN61" s="16"/>
      <c r="BO61" s="16"/>
      <c r="BP61" s="22">
        <v>61.8</v>
      </c>
    </row>
    <row r="62" spans="1:68" ht="75" x14ac:dyDescent="0.25">
      <c r="A62" s="16">
        <v>8</v>
      </c>
      <c r="B62" s="17" t="s">
        <v>52</v>
      </c>
      <c r="C62" s="23" t="s">
        <v>242</v>
      </c>
      <c r="D62" s="19" t="s">
        <v>224</v>
      </c>
      <c r="E62" s="20" t="s">
        <v>18</v>
      </c>
      <c r="F62" s="20" t="s">
        <v>54</v>
      </c>
      <c r="G62" s="20" t="s">
        <v>250</v>
      </c>
      <c r="H62" s="20" t="s">
        <v>88</v>
      </c>
      <c r="I62" s="20" t="s">
        <v>88</v>
      </c>
      <c r="J62" s="20" t="s">
        <v>221</v>
      </c>
      <c r="K62" s="20" t="s">
        <v>221</v>
      </c>
      <c r="L62" s="20" t="s">
        <v>225</v>
      </c>
      <c r="M62" s="20" t="s">
        <v>53</v>
      </c>
      <c r="N62" s="21">
        <v>61</v>
      </c>
      <c r="O62" s="20" t="s">
        <v>261</v>
      </c>
      <c r="P62" s="20" t="s">
        <v>225</v>
      </c>
      <c r="Q62" s="20" t="s">
        <v>236</v>
      </c>
      <c r="R62" s="20" t="s">
        <v>249</v>
      </c>
      <c r="S62" s="20" t="s">
        <v>41</v>
      </c>
      <c r="T62" s="20" t="s">
        <v>72</v>
      </c>
      <c r="U62" s="20" t="s">
        <v>44</v>
      </c>
      <c r="V62" s="20" t="s">
        <v>18</v>
      </c>
      <c r="W62" s="20" t="s">
        <v>225</v>
      </c>
      <c r="X62" s="20" t="s">
        <v>73</v>
      </c>
      <c r="Y62" s="22">
        <v>81.099999999999994</v>
      </c>
      <c r="Z62" s="19" t="s">
        <v>18</v>
      </c>
      <c r="AA62" s="20" t="s">
        <v>71</v>
      </c>
      <c r="AB62" s="20" t="s">
        <v>262</v>
      </c>
      <c r="AC62" s="20" t="s">
        <v>222</v>
      </c>
      <c r="AD62" s="20" t="s">
        <v>48</v>
      </c>
      <c r="AE62" s="20" t="s">
        <v>263</v>
      </c>
      <c r="AF62" s="20" t="s">
        <v>58</v>
      </c>
      <c r="AG62" s="20" t="s">
        <v>251</v>
      </c>
      <c r="AH62" s="20" t="s">
        <v>264</v>
      </c>
      <c r="AI62" s="20" t="s">
        <v>15</v>
      </c>
      <c r="AJ62" s="20" t="s">
        <v>49</v>
      </c>
      <c r="AK62" s="20" t="s">
        <v>225</v>
      </c>
      <c r="AL62" s="19" t="s">
        <v>265</v>
      </c>
      <c r="AM62" s="20" t="s">
        <v>230</v>
      </c>
      <c r="AN62" s="20" t="s">
        <v>41</v>
      </c>
      <c r="AO62" s="20" t="s">
        <v>49</v>
      </c>
      <c r="AP62" s="20" t="s">
        <v>58</v>
      </c>
      <c r="AQ62" s="20" t="s">
        <v>18</v>
      </c>
      <c r="AR62" s="20" t="s">
        <v>80</v>
      </c>
      <c r="AS62" s="20" t="s">
        <v>259</v>
      </c>
      <c r="AT62" s="20" t="s">
        <v>18</v>
      </c>
      <c r="AU62" s="20" t="s">
        <v>31</v>
      </c>
      <c r="AV62" s="20" t="s">
        <v>225</v>
      </c>
      <c r="AW62" s="16"/>
      <c r="AX62" s="22">
        <v>80.5</v>
      </c>
      <c r="AY62" s="19" t="s">
        <v>12</v>
      </c>
      <c r="AZ62" s="20" t="s">
        <v>53</v>
      </c>
      <c r="BA62" s="20" t="s">
        <v>16</v>
      </c>
      <c r="BB62" s="20" t="s">
        <v>18</v>
      </c>
      <c r="BC62" s="20" t="s">
        <v>23</v>
      </c>
      <c r="BD62" s="20" t="s">
        <v>23</v>
      </c>
      <c r="BE62" s="20" t="s">
        <v>54</v>
      </c>
      <c r="BF62" s="20" t="s">
        <v>55</v>
      </c>
      <c r="BG62" s="16">
        <v>55</v>
      </c>
      <c r="BH62" s="21"/>
      <c r="BI62" s="16"/>
      <c r="BJ62" s="16"/>
      <c r="BK62" s="16"/>
      <c r="BL62" s="16"/>
      <c r="BM62" s="16"/>
      <c r="BN62" s="16"/>
      <c r="BO62" s="16"/>
      <c r="BP62" s="22">
        <v>69.8</v>
      </c>
    </row>
    <row r="63" spans="1:68" ht="75" x14ac:dyDescent="0.25">
      <c r="A63" s="16">
        <v>9</v>
      </c>
      <c r="B63" s="17" t="s">
        <v>56</v>
      </c>
      <c r="C63" s="23" t="s">
        <v>242</v>
      </c>
      <c r="D63" s="19" t="s">
        <v>33</v>
      </c>
      <c r="E63" s="20" t="s">
        <v>260</v>
      </c>
      <c r="F63" s="20" t="s">
        <v>99</v>
      </c>
      <c r="G63" s="20" t="s">
        <v>250</v>
      </c>
      <c r="H63" s="20" t="s">
        <v>99</v>
      </c>
      <c r="I63" s="20" t="s">
        <v>75</v>
      </c>
      <c r="J63" s="20" t="s">
        <v>221</v>
      </c>
      <c r="K63" s="20" t="s">
        <v>227</v>
      </c>
      <c r="L63" s="20" t="s">
        <v>225</v>
      </c>
      <c r="M63" s="20" t="s">
        <v>221</v>
      </c>
      <c r="N63" s="21">
        <v>60</v>
      </c>
      <c r="O63" s="20" t="s">
        <v>230</v>
      </c>
      <c r="P63" s="20" t="s">
        <v>221</v>
      </c>
      <c r="Q63" s="20" t="s">
        <v>222</v>
      </c>
      <c r="R63" s="20" t="s">
        <v>223</v>
      </c>
      <c r="S63" s="20" t="s">
        <v>235</v>
      </c>
      <c r="T63" s="20" t="s">
        <v>72</v>
      </c>
      <c r="U63" s="20" t="s">
        <v>222</v>
      </c>
      <c r="V63" s="20" t="s">
        <v>46</v>
      </c>
      <c r="W63" s="20" t="s">
        <v>225</v>
      </c>
      <c r="X63" s="20" t="s">
        <v>15</v>
      </c>
      <c r="Y63" s="22">
        <v>71.599999999999994</v>
      </c>
      <c r="Z63" s="19" t="s">
        <v>79</v>
      </c>
      <c r="AA63" s="20" t="s">
        <v>245</v>
      </c>
      <c r="AB63" s="20" t="s">
        <v>258</v>
      </c>
      <c r="AC63" s="20" t="s">
        <v>221</v>
      </c>
      <c r="AD63" s="20" t="s">
        <v>244</v>
      </c>
      <c r="AE63" s="20" t="s">
        <v>250</v>
      </c>
      <c r="AF63" s="20" t="s">
        <v>84</v>
      </c>
      <c r="AG63" s="20" t="s">
        <v>224</v>
      </c>
      <c r="AH63" s="20" t="s">
        <v>49</v>
      </c>
      <c r="AI63" s="20" t="s">
        <v>266</v>
      </c>
      <c r="AJ63" s="20" t="s">
        <v>44</v>
      </c>
      <c r="AK63" s="20" t="s">
        <v>225</v>
      </c>
      <c r="AL63" s="19" t="s">
        <v>267</v>
      </c>
      <c r="AM63" s="20" t="s">
        <v>53</v>
      </c>
      <c r="AN63" s="20" t="s">
        <v>81</v>
      </c>
      <c r="AO63" s="20" t="s">
        <v>20</v>
      </c>
      <c r="AP63" s="20" t="s">
        <v>58</v>
      </c>
      <c r="AQ63" s="20" t="s">
        <v>18</v>
      </c>
      <c r="AR63" s="20" t="s">
        <v>23</v>
      </c>
      <c r="AS63" s="20" t="s">
        <v>21</v>
      </c>
      <c r="AT63" s="20" t="s">
        <v>80</v>
      </c>
      <c r="AU63" s="20" t="s">
        <v>31</v>
      </c>
      <c r="AV63" s="20" t="s">
        <v>225</v>
      </c>
      <c r="AW63" s="16"/>
      <c r="AX63" s="22">
        <v>75.599999999999994</v>
      </c>
      <c r="AY63" s="19" t="s">
        <v>27</v>
      </c>
      <c r="AZ63" s="20" t="s">
        <v>57</v>
      </c>
      <c r="BA63" s="20" t="s">
        <v>58</v>
      </c>
      <c r="BB63" s="20" t="s">
        <v>31</v>
      </c>
      <c r="BC63" s="20" t="s">
        <v>23</v>
      </c>
      <c r="BD63" s="20" t="s">
        <v>31</v>
      </c>
      <c r="BE63" s="20" t="s">
        <v>18</v>
      </c>
      <c r="BF63" s="20" t="s">
        <v>59</v>
      </c>
      <c r="BG63" s="16">
        <v>55</v>
      </c>
      <c r="BH63" s="21"/>
      <c r="BI63" s="16"/>
      <c r="BJ63" s="16"/>
      <c r="BK63" s="16"/>
      <c r="BL63" s="16"/>
      <c r="BM63" s="16"/>
      <c r="BN63" s="16"/>
      <c r="BO63" s="16"/>
      <c r="BP63" s="22">
        <v>66.5</v>
      </c>
    </row>
    <row r="64" spans="1:68" ht="75" x14ac:dyDescent="0.25">
      <c r="A64" s="16">
        <v>10</v>
      </c>
      <c r="B64" s="17" t="s">
        <v>60</v>
      </c>
      <c r="C64" s="18">
        <v>20000</v>
      </c>
      <c r="D64" s="19" t="s">
        <v>261</v>
      </c>
      <c r="E64" s="20" t="s">
        <v>45</v>
      </c>
      <c r="F64" s="20" t="s">
        <v>45</v>
      </c>
      <c r="G64" s="20" t="s">
        <v>225</v>
      </c>
      <c r="H64" s="20" t="s">
        <v>45</v>
      </c>
      <c r="I64" s="20" t="s">
        <v>243</v>
      </c>
      <c r="J64" s="20" t="s">
        <v>221</v>
      </c>
      <c r="K64" s="20" t="s">
        <v>102</v>
      </c>
      <c r="L64" s="20" t="s">
        <v>225</v>
      </c>
      <c r="M64" s="20" t="s">
        <v>222</v>
      </c>
      <c r="N64" s="21">
        <v>60</v>
      </c>
      <c r="O64" s="20" t="s">
        <v>233</v>
      </c>
      <c r="P64" s="20" t="s">
        <v>233</v>
      </c>
      <c r="Q64" s="20" t="s">
        <v>225</v>
      </c>
      <c r="R64" s="20" t="s">
        <v>223</v>
      </c>
      <c r="S64" s="20" t="s">
        <v>75</v>
      </c>
      <c r="T64" s="20" t="s">
        <v>72</v>
      </c>
      <c r="U64" s="20" t="s">
        <v>44</v>
      </c>
      <c r="V64" s="20" t="s">
        <v>18</v>
      </c>
      <c r="W64" s="20" t="s">
        <v>225</v>
      </c>
      <c r="X64" s="20" t="s">
        <v>23</v>
      </c>
      <c r="Y64" s="22">
        <v>73</v>
      </c>
      <c r="Z64" s="19" t="s">
        <v>45</v>
      </c>
      <c r="AA64" s="20" t="s">
        <v>72</v>
      </c>
      <c r="AB64" s="20" t="s">
        <v>268</v>
      </c>
      <c r="AC64" s="20" t="s">
        <v>222</v>
      </c>
      <c r="AD64" s="20" t="s">
        <v>222</v>
      </c>
      <c r="AE64" s="20" t="s">
        <v>53</v>
      </c>
      <c r="AF64" s="20" t="s">
        <v>18</v>
      </c>
      <c r="AG64" s="20" t="s">
        <v>261</v>
      </c>
      <c r="AH64" s="20" t="s">
        <v>53</v>
      </c>
      <c r="AI64" s="20" t="s">
        <v>269</v>
      </c>
      <c r="AJ64" s="20" t="s">
        <v>221</v>
      </c>
      <c r="AK64" s="20" t="s">
        <v>225</v>
      </c>
      <c r="AL64" s="19" t="s">
        <v>270</v>
      </c>
      <c r="AM64" s="20" t="s">
        <v>34</v>
      </c>
      <c r="AN64" s="20" t="s">
        <v>31</v>
      </c>
      <c r="AO64" s="20" t="s">
        <v>221</v>
      </c>
      <c r="AP64" s="20" t="s">
        <v>18</v>
      </c>
      <c r="AQ64" s="20" t="s">
        <v>31</v>
      </c>
      <c r="AR64" s="20" t="s">
        <v>23</v>
      </c>
      <c r="AS64" s="20" t="s">
        <v>34</v>
      </c>
      <c r="AT64" s="20" t="s">
        <v>235</v>
      </c>
      <c r="AU64" s="20" t="s">
        <v>46</v>
      </c>
      <c r="AV64" s="20" t="s">
        <v>225</v>
      </c>
      <c r="AW64" s="16"/>
      <c r="AX64" s="22">
        <v>70.599999999999994</v>
      </c>
      <c r="AY64" s="19" t="s">
        <v>20</v>
      </c>
      <c r="AZ64" s="20" t="s">
        <v>21</v>
      </c>
      <c r="BA64" s="20" t="s">
        <v>28</v>
      </c>
      <c r="BB64" s="20" t="s">
        <v>61</v>
      </c>
      <c r="BC64" s="20" t="s">
        <v>23</v>
      </c>
      <c r="BD64" s="20" t="s">
        <v>16</v>
      </c>
      <c r="BE64" s="20" t="s">
        <v>62</v>
      </c>
      <c r="BF64" s="20" t="s">
        <v>63</v>
      </c>
      <c r="BG64" s="20" t="s">
        <v>24</v>
      </c>
      <c r="BH64" s="21"/>
      <c r="BI64" s="16"/>
      <c r="BJ64" s="16"/>
      <c r="BK64" s="16"/>
      <c r="BL64" s="16"/>
      <c r="BM64" s="16"/>
      <c r="BN64" s="16"/>
      <c r="BO64" s="16"/>
      <c r="BP64" s="22">
        <v>62.2</v>
      </c>
    </row>
    <row r="65" spans="1:68" ht="75" x14ac:dyDescent="0.25">
      <c r="A65" s="16">
        <v>11</v>
      </c>
      <c r="B65" s="17" t="s">
        <v>64</v>
      </c>
      <c r="C65" s="18">
        <v>30000</v>
      </c>
      <c r="D65" s="19" t="s">
        <v>245</v>
      </c>
      <c r="E65" s="20" t="s">
        <v>18</v>
      </c>
      <c r="F65" s="20" t="s">
        <v>22</v>
      </c>
      <c r="G65" s="20" t="s">
        <v>225</v>
      </c>
      <c r="H65" s="20" t="s">
        <v>28</v>
      </c>
      <c r="I65" s="20" t="s">
        <v>36</v>
      </c>
      <c r="J65" s="20" t="s">
        <v>245</v>
      </c>
      <c r="K65" s="20" t="s">
        <v>221</v>
      </c>
      <c r="L65" s="20" t="s">
        <v>225</v>
      </c>
      <c r="M65" s="20" t="s">
        <v>13</v>
      </c>
      <c r="N65" s="21">
        <v>60</v>
      </c>
      <c r="O65" s="20" t="s">
        <v>245</v>
      </c>
      <c r="P65" s="20" t="s">
        <v>72</v>
      </c>
      <c r="Q65" s="20" t="s">
        <v>53</v>
      </c>
      <c r="R65" s="20" t="s">
        <v>223</v>
      </c>
      <c r="S65" s="20" t="s">
        <v>29</v>
      </c>
      <c r="T65" s="20" t="s">
        <v>72</v>
      </c>
      <c r="U65" s="20" t="s">
        <v>57</v>
      </c>
      <c r="V65" s="20" t="s">
        <v>45</v>
      </c>
      <c r="W65" s="20" t="s">
        <v>225</v>
      </c>
      <c r="X65" s="20" t="s">
        <v>235</v>
      </c>
      <c r="Y65" s="22">
        <v>70.5</v>
      </c>
      <c r="Z65" s="19" t="s">
        <v>24</v>
      </c>
      <c r="AA65" s="20" t="s">
        <v>72</v>
      </c>
      <c r="AB65" s="20" t="s">
        <v>30</v>
      </c>
      <c r="AC65" s="20" t="s">
        <v>225</v>
      </c>
      <c r="AD65" s="20" t="s">
        <v>87</v>
      </c>
      <c r="AE65" s="20" t="s">
        <v>271</v>
      </c>
      <c r="AF65" s="20" t="s">
        <v>15</v>
      </c>
      <c r="AG65" s="20" t="s">
        <v>256</v>
      </c>
      <c r="AH65" s="20" t="s">
        <v>259</v>
      </c>
      <c r="AI65" s="20" t="s">
        <v>46</v>
      </c>
      <c r="AJ65" s="20" t="s">
        <v>21</v>
      </c>
      <c r="AK65" s="20" t="s">
        <v>225</v>
      </c>
      <c r="AL65" s="19" t="s">
        <v>272</v>
      </c>
      <c r="AM65" s="20" t="s">
        <v>21</v>
      </c>
      <c r="AN65" s="20" t="s">
        <v>18</v>
      </c>
      <c r="AO65" s="20" t="s">
        <v>53</v>
      </c>
      <c r="AP65" s="20" t="s">
        <v>18</v>
      </c>
      <c r="AQ65" s="20" t="s">
        <v>31</v>
      </c>
      <c r="AR65" s="20" t="s">
        <v>23</v>
      </c>
      <c r="AS65" s="20" t="s">
        <v>21</v>
      </c>
      <c r="AT65" s="20" t="s">
        <v>46</v>
      </c>
      <c r="AU65" s="20" t="s">
        <v>29</v>
      </c>
      <c r="AV65" s="20" t="s">
        <v>225</v>
      </c>
      <c r="AW65" s="16"/>
      <c r="AX65" s="22">
        <v>71.2</v>
      </c>
      <c r="AY65" s="19" t="s">
        <v>48</v>
      </c>
      <c r="AZ65" s="20" t="s">
        <v>65</v>
      </c>
      <c r="BA65" s="20" t="s">
        <v>66</v>
      </c>
      <c r="BB65" s="20" t="s">
        <v>41</v>
      </c>
      <c r="BC65" s="20" t="s">
        <v>23</v>
      </c>
      <c r="BD65" s="20" t="s">
        <v>29</v>
      </c>
      <c r="BE65" s="20" t="s">
        <v>23</v>
      </c>
      <c r="BF65" s="20" t="s">
        <v>67</v>
      </c>
      <c r="BG65" s="20" t="s">
        <v>31</v>
      </c>
      <c r="BH65" s="21"/>
      <c r="BI65" s="16"/>
      <c r="BJ65" s="16"/>
      <c r="BK65" s="16"/>
      <c r="BL65" s="16"/>
      <c r="BM65" s="16"/>
      <c r="BN65" s="16"/>
      <c r="BO65" s="16"/>
      <c r="BP65" s="22">
        <v>63.5</v>
      </c>
    </row>
    <row r="66" spans="1:68" ht="75" x14ac:dyDescent="0.25">
      <c r="A66" s="16">
        <v>12</v>
      </c>
      <c r="B66" s="17" t="s">
        <v>68</v>
      </c>
      <c r="C66" s="18">
        <v>40000</v>
      </c>
      <c r="D66" s="19" t="s">
        <v>259</v>
      </c>
      <c r="E66" s="20" t="s">
        <v>249</v>
      </c>
      <c r="F66" s="20" t="s">
        <v>18</v>
      </c>
      <c r="G66" s="20" t="s">
        <v>224</v>
      </c>
      <c r="H66" s="20" t="s">
        <v>18</v>
      </c>
      <c r="I66" s="20" t="s">
        <v>50</v>
      </c>
      <c r="J66" s="20" t="s">
        <v>87</v>
      </c>
      <c r="K66" s="20" t="s">
        <v>226</v>
      </c>
      <c r="L66" s="20" t="s">
        <v>225</v>
      </c>
      <c r="M66" s="20" t="s">
        <v>65</v>
      </c>
      <c r="N66" s="21">
        <v>60</v>
      </c>
      <c r="O66" s="20" t="s">
        <v>53</v>
      </c>
      <c r="P66" s="20" t="s">
        <v>222</v>
      </c>
      <c r="Q66" s="20" t="s">
        <v>225</v>
      </c>
      <c r="R66" s="20" t="s">
        <v>223</v>
      </c>
      <c r="S66" s="20" t="s">
        <v>79</v>
      </c>
      <c r="T66" s="20" t="s">
        <v>72</v>
      </c>
      <c r="U66" s="20" t="s">
        <v>236</v>
      </c>
      <c r="V66" s="20" t="s">
        <v>24</v>
      </c>
      <c r="W66" s="20" t="s">
        <v>225</v>
      </c>
      <c r="X66" s="20" t="s">
        <v>15</v>
      </c>
      <c r="Y66" s="22">
        <v>75.3</v>
      </c>
      <c r="Z66" s="19" t="s">
        <v>23</v>
      </c>
      <c r="AA66" s="20" t="s">
        <v>245</v>
      </c>
      <c r="AB66" s="20" t="s">
        <v>273</v>
      </c>
      <c r="AC66" s="20" t="s">
        <v>221</v>
      </c>
      <c r="AD66" s="20" t="s">
        <v>44</v>
      </c>
      <c r="AE66" s="20" t="s">
        <v>259</v>
      </c>
      <c r="AF66" s="20" t="s">
        <v>41</v>
      </c>
      <c r="AG66" s="20" t="s">
        <v>261</v>
      </c>
      <c r="AH66" s="20" t="s">
        <v>27</v>
      </c>
      <c r="AI66" s="20" t="s">
        <v>18</v>
      </c>
      <c r="AJ66" s="20" t="s">
        <v>65</v>
      </c>
      <c r="AK66" s="20" t="s">
        <v>225</v>
      </c>
      <c r="AL66" s="19" t="s">
        <v>274</v>
      </c>
      <c r="AM66" s="20" t="s">
        <v>34</v>
      </c>
      <c r="AN66" s="20" t="s">
        <v>66</v>
      </c>
      <c r="AO66" s="20" t="s">
        <v>221</v>
      </c>
      <c r="AP66" s="16">
        <v>40</v>
      </c>
      <c r="AQ66" s="20" t="s">
        <v>24</v>
      </c>
      <c r="AR66" s="20" t="s">
        <v>18</v>
      </c>
      <c r="AS66" s="20" t="s">
        <v>259</v>
      </c>
      <c r="AT66" s="20" t="s">
        <v>24</v>
      </c>
      <c r="AU66" s="20" t="s">
        <v>24</v>
      </c>
      <c r="AV66" s="20" t="s">
        <v>225</v>
      </c>
      <c r="AW66" s="16"/>
      <c r="AX66" s="22">
        <v>73.2</v>
      </c>
      <c r="AY66" s="19" t="s">
        <v>48</v>
      </c>
      <c r="AZ66" s="20" t="s">
        <v>53</v>
      </c>
      <c r="BA66" s="16">
        <v>31</v>
      </c>
      <c r="BB66" s="20" t="s">
        <v>69</v>
      </c>
      <c r="BC66" s="20" t="s">
        <v>23</v>
      </c>
      <c r="BD66" s="20" t="s">
        <v>22</v>
      </c>
      <c r="BE66" s="20" t="s">
        <v>50</v>
      </c>
      <c r="BF66" s="20" t="s">
        <v>63</v>
      </c>
      <c r="BG66" s="16">
        <v>55</v>
      </c>
      <c r="BH66" s="21"/>
      <c r="BI66" s="16"/>
      <c r="BJ66" s="16"/>
      <c r="BK66" s="16"/>
      <c r="BL66" s="16"/>
      <c r="BM66" s="16"/>
      <c r="BN66" s="16"/>
      <c r="BO66" s="16"/>
      <c r="BP66" s="22">
        <v>63.2</v>
      </c>
    </row>
    <row r="67" spans="1:68" ht="60" x14ac:dyDescent="0.25">
      <c r="A67" s="16">
        <v>13</v>
      </c>
      <c r="B67" s="17" t="s">
        <v>70</v>
      </c>
      <c r="C67" s="23" t="s">
        <v>242</v>
      </c>
      <c r="D67" s="19" t="s">
        <v>227</v>
      </c>
      <c r="E67" s="20" t="s">
        <v>24</v>
      </c>
      <c r="F67" s="20" t="s">
        <v>41</v>
      </c>
      <c r="G67" s="20" t="s">
        <v>233</v>
      </c>
      <c r="H67" s="20" t="s">
        <v>79</v>
      </c>
      <c r="I67" s="20" t="s">
        <v>22</v>
      </c>
      <c r="J67" s="20" t="s">
        <v>221</v>
      </c>
      <c r="K67" s="20" t="s">
        <v>221</v>
      </c>
      <c r="L67" s="20" t="s">
        <v>225</v>
      </c>
      <c r="M67" s="20" t="s">
        <v>221</v>
      </c>
      <c r="N67" s="21">
        <v>60</v>
      </c>
      <c r="O67" s="20" t="s">
        <v>102</v>
      </c>
      <c r="P67" s="20" t="s">
        <v>222</v>
      </c>
      <c r="Q67" s="20" t="s">
        <v>224</v>
      </c>
      <c r="R67" s="20" t="s">
        <v>24</v>
      </c>
      <c r="S67" s="20" t="s">
        <v>275</v>
      </c>
      <c r="T67" s="20" t="s">
        <v>40</v>
      </c>
      <c r="U67" s="20" t="s">
        <v>245</v>
      </c>
      <c r="V67" s="20" t="s">
        <v>93</v>
      </c>
      <c r="W67" s="20" t="s">
        <v>225</v>
      </c>
      <c r="X67" s="20" t="s">
        <v>275</v>
      </c>
      <c r="Y67" s="22">
        <v>72.5</v>
      </c>
      <c r="Z67" s="19" t="s">
        <v>16</v>
      </c>
      <c r="AA67" s="20" t="s">
        <v>222</v>
      </c>
      <c r="AB67" s="20" t="s">
        <v>276</v>
      </c>
      <c r="AC67" s="20" t="s">
        <v>221</v>
      </c>
      <c r="AD67" s="20" t="s">
        <v>39</v>
      </c>
      <c r="AE67" s="20" t="s">
        <v>251</v>
      </c>
      <c r="AF67" s="20" t="s">
        <v>80</v>
      </c>
      <c r="AG67" s="20" t="s">
        <v>71</v>
      </c>
      <c r="AH67" s="20" t="s">
        <v>229</v>
      </c>
      <c r="AI67" s="20" t="s">
        <v>18</v>
      </c>
      <c r="AJ67" s="20" t="s">
        <v>245</v>
      </c>
      <c r="AK67" s="20" t="s">
        <v>225</v>
      </c>
      <c r="AL67" s="19" t="s">
        <v>277</v>
      </c>
      <c r="AM67" s="20" t="s">
        <v>225</v>
      </c>
      <c r="AN67" s="20" t="s">
        <v>235</v>
      </c>
      <c r="AO67" s="20" t="s">
        <v>40</v>
      </c>
      <c r="AP67" s="20" t="s">
        <v>29</v>
      </c>
      <c r="AQ67" s="20" t="s">
        <v>22</v>
      </c>
      <c r="AR67" s="20" t="s">
        <v>29</v>
      </c>
      <c r="AS67" s="20" t="s">
        <v>233</v>
      </c>
      <c r="AT67" s="20" t="s">
        <v>24</v>
      </c>
      <c r="AU67" s="20" t="s">
        <v>50</v>
      </c>
      <c r="AV67" s="20" t="s">
        <v>225</v>
      </c>
      <c r="AW67" s="16"/>
      <c r="AX67" s="22">
        <v>73.3</v>
      </c>
      <c r="AY67" s="19" t="s">
        <v>71</v>
      </c>
      <c r="AZ67" s="20" t="s">
        <v>72</v>
      </c>
      <c r="BA67" s="20" t="s">
        <v>73</v>
      </c>
      <c r="BB67" s="20" t="s">
        <v>74</v>
      </c>
      <c r="BC67" s="20" t="s">
        <v>23</v>
      </c>
      <c r="BD67" s="20" t="s">
        <v>249</v>
      </c>
      <c r="BE67" s="20" t="s">
        <v>75</v>
      </c>
      <c r="BF67" s="20" t="s">
        <v>76</v>
      </c>
      <c r="BG67" s="20" t="s">
        <v>18</v>
      </c>
      <c r="BH67" s="21"/>
      <c r="BI67" s="16"/>
      <c r="BJ67" s="16"/>
      <c r="BK67" s="16"/>
      <c r="BL67" s="16"/>
      <c r="BM67" s="16"/>
      <c r="BN67" s="16"/>
      <c r="BO67" s="16"/>
      <c r="BP67" s="22">
        <v>65.7</v>
      </c>
    </row>
    <row r="68" spans="1:68" ht="75" x14ac:dyDescent="0.25">
      <c r="A68" s="16">
        <v>14</v>
      </c>
      <c r="B68" s="17" t="s">
        <v>77</v>
      </c>
      <c r="C68" s="23" t="s">
        <v>242</v>
      </c>
      <c r="D68" s="19" t="s">
        <v>39</v>
      </c>
      <c r="E68" s="20" t="s">
        <v>23</v>
      </c>
      <c r="F68" s="20" t="s">
        <v>80</v>
      </c>
      <c r="G68" s="20" t="s">
        <v>87</v>
      </c>
      <c r="H68" s="20" t="s">
        <v>79</v>
      </c>
      <c r="I68" s="20" t="s">
        <v>80</v>
      </c>
      <c r="J68" s="20" t="s">
        <v>224</v>
      </c>
      <c r="K68" s="20" t="s">
        <v>222</v>
      </c>
      <c r="L68" s="20" t="s">
        <v>225</v>
      </c>
      <c r="M68" s="20" t="s">
        <v>230</v>
      </c>
      <c r="N68" s="21">
        <v>64</v>
      </c>
      <c r="O68" s="20" t="s">
        <v>27</v>
      </c>
      <c r="P68" s="20" t="s">
        <v>225</v>
      </c>
      <c r="Q68" s="20" t="s">
        <v>236</v>
      </c>
      <c r="R68" s="20" t="s">
        <v>23</v>
      </c>
      <c r="S68" s="20" t="s">
        <v>79</v>
      </c>
      <c r="T68" s="20" t="s">
        <v>72</v>
      </c>
      <c r="U68" s="20" t="s">
        <v>44</v>
      </c>
      <c r="V68" s="20" t="s">
        <v>239</v>
      </c>
      <c r="W68" s="20" t="s">
        <v>225</v>
      </c>
      <c r="X68" s="20" t="s">
        <v>73</v>
      </c>
      <c r="Y68" s="22">
        <v>83.1</v>
      </c>
      <c r="Z68" s="19" t="s">
        <v>84</v>
      </c>
      <c r="AA68" s="20" t="s">
        <v>39</v>
      </c>
      <c r="AB68" s="20" t="s">
        <v>278</v>
      </c>
      <c r="AC68" s="20" t="s">
        <v>222</v>
      </c>
      <c r="AD68" s="20" t="s">
        <v>279</v>
      </c>
      <c r="AE68" s="20" t="s">
        <v>244</v>
      </c>
      <c r="AF68" s="20" t="s">
        <v>280</v>
      </c>
      <c r="AG68" s="20" t="s">
        <v>39</v>
      </c>
      <c r="AH68" s="20" t="s">
        <v>250</v>
      </c>
      <c r="AI68" s="20" t="s">
        <v>281</v>
      </c>
      <c r="AJ68" s="20" t="s">
        <v>72</v>
      </c>
      <c r="AK68" s="20" t="s">
        <v>225</v>
      </c>
      <c r="AL68" s="19" t="s">
        <v>282</v>
      </c>
      <c r="AM68" s="20" t="s">
        <v>53</v>
      </c>
      <c r="AN68" s="20" t="s">
        <v>99</v>
      </c>
      <c r="AO68" s="20" t="s">
        <v>261</v>
      </c>
      <c r="AP68" s="20" t="s">
        <v>58</v>
      </c>
      <c r="AQ68" s="20" t="s">
        <v>79</v>
      </c>
      <c r="AR68" s="20" t="s">
        <v>80</v>
      </c>
      <c r="AS68" s="20" t="s">
        <v>256</v>
      </c>
      <c r="AT68" s="20" t="s">
        <v>18</v>
      </c>
      <c r="AU68" s="20" t="s">
        <v>31</v>
      </c>
      <c r="AV68" s="20" t="s">
        <v>225</v>
      </c>
      <c r="AW68" s="16"/>
      <c r="AX68" s="22">
        <v>83.3</v>
      </c>
      <c r="AY68" s="19" t="s">
        <v>27</v>
      </c>
      <c r="AZ68" s="20" t="s">
        <v>78</v>
      </c>
      <c r="BA68" s="20" t="s">
        <v>79</v>
      </c>
      <c r="BB68" s="20" t="s">
        <v>80</v>
      </c>
      <c r="BC68" s="20" t="s">
        <v>23</v>
      </c>
      <c r="BD68" s="16">
        <v>36</v>
      </c>
      <c r="BE68" s="20" t="s">
        <v>81</v>
      </c>
      <c r="BF68" s="20" t="s">
        <v>82</v>
      </c>
      <c r="BG68" s="20" t="s">
        <v>18</v>
      </c>
      <c r="BH68" s="21"/>
      <c r="BI68" s="16"/>
      <c r="BJ68" s="16"/>
      <c r="BK68" s="16"/>
      <c r="BL68" s="16"/>
      <c r="BM68" s="16"/>
      <c r="BN68" s="16"/>
      <c r="BO68" s="16"/>
      <c r="BP68" s="22">
        <v>72.3</v>
      </c>
    </row>
    <row r="69" spans="1:68" ht="75" x14ac:dyDescent="0.25">
      <c r="A69" s="16">
        <v>15</v>
      </c>
      <c r="B69" s="17" t="s">
        <v>83</v>
      </c>
      <c r="C69" s="23" t="s">
        <v>242</v>
      </c>
      <c r="D69" s="19" t="s">
        <v>224</v>
      </c>
      <c r="E69" s="20" t="s">
        <v>18</v>
      </c>
      <c r="F69" s="20" t="s">
        <v>58</v>
      </c>
      <c r="G69" s="20" t="s">
        <v>259</v>
      </c>
      <c r="H69" s="20" t="s">
        <v>24</v>
      </c>
      <c r="I69" s="20" t="s">
        <v>18</v>
      </c>
      <c r="J69" s="20" t="s">
        <v>221</v>
      </c>
      <c r="K69" s="20" t="s">
        <v>221</v>
      </c>
      <c r="L69" s="20" t="s">
        <v>225</v>
      </c>
      <c r="M69" s="20" t="s">
        <v>221</v>
      </c>
      <c r="N69" s="19" t="s">
        <v>221</v>
      </c>
      <c r="O69" s="20" t="s">
        <v>21</v>
      </c>
      <c r="P69" s="20" t="s">
        <v>21</v>
      </c>
      <c r="Q69" s="20" t="s">
        <v>221</v>
      </c>
      <c r="R69" s="20" t="s">
        <v>24</v>
      </c>
      <c r="S69" s="20" t="s">
        <v>24</v>
      </c>
      <c r="T69" s="20" t="s">
        <v>221</v>
      </c>
      <c r="U69" s="20" t="s">
        <v>221</v>
      </c>
      <c r="V69" s="20" t="s">
        <v>24</v>
      </c>
      <c r="W69" s="20" t="s">
        <v>225</v>
      </c>
      <c r="X69" s="20" t="s">
        <v>80</v>
      </c>
      <c r="Y69" s="22">
        <v>70.900000000000006</v>
      </c>
      <c r="Z69" s="21">
        <v>11.5</v>
      </c>
      <c r="AA69" s="20" t="s">
        <v>230</v>
      </c>
      <c r="AB69" s="16">
        <v>33.9</v>
      </c>
      <c r="AC69" s="20" t="s">
        <v>222</v>
      </c>
      <c r="AD69" s="20" t="s">
        <v>221</v>
      </c>
      <c r="AE69" s="20" t="s">
        <v>65</v>
      </c>
      <c r="AF69" s="20" t="s">
        <v>223</v>
      </c>
      <c r="AG69" s="20" t="s">
        <v>227</v>
      </c>
      <c r="AH69" s="20" t="s">
        <v>49</v>
      </c>
      <c r="AI69" s="20" t="s">
        <v>24</v>
      </c>
      <c r="AJ69" s="20" t="s">
        <v>230</v>
      </c>
      <c r="AK69" s="20" t="s">
        <v>225</v>
      </c>
      <c r="AL69" s="19" t="s">
        <v>283</v>
      </c>
      <c r="AM69" s="20" t="s">
        <v>57</v>
      </c>
      <c r="AN69" s="20" t="s">
        <v>249</v>
      </c>
      <c r="AO69" s="20" t="s">
        <v>236</v>
      </c>
      <c r="AP69" s="20" t="s">
        <v>80</v>
      </c>
      <c r="AQ69" s="20" t="s">
        <v>18</v>
      </c>
      <c r="AR69" s="20" t="s">
        <v>80</v>
      </c>
      <c r="AS69" s="20" t="s">
        <v>21</v>
      </c>
      <c r="AT69" s="20" t="s">
        <v>23</v>
      </c>
      <c r="AU69" s="20" t="s">
        <v>18</v>
      </c>
      <c r="AV69" s="20" t="s">
        <v>225</v>
      </c>
      <c r="AW69" s="16"/>
      <c r="AX69" s="22">
        <v>68.8</v>
      </c>
      <c r="AY69" s="19" t="s">
        <v>48</v>
      </c>
      <c r="AZ69" s="20" t="s">
        <v>48</v>
      </c>
      <c r="BA69" s="16">
        <v>44</v>
      </c>
      <c r="BB69" s="20" t="s">
        <v>84</v>
      </c>
      <c r="BC69" s="20" t="s">
        <v>15</v>
      </c>
      <c r="BD69" s="20" t="s">
        <v>41</v>
      </c>
      <c r="BE69" s="20" t="s">
        <v>81</v>
      </c>
      <c r="BF69" s="20" t="s">
        <v>85</v>
      </c>
      <c r="BG69" s="16">
        <v>55</v>
      </c>
      <c r="BH69" s="21"/>
      <c r="BI69" s="16"/>
      <c r="BJ69" s="16"/>
      <c r="BK69" s="16"/>
      <c r="BL69" s="16"/>
      <c r="BM69" s="16"/>
      <c r="BN69" s="16"/>
      <c r="BO69" s="16"/>
      <c r="BP69" s="22">
        <v>61.3</v>
      </c>
    </row>
    <row r="70" spans="1:68" ht="75" x14ac:dyDescent="0.25">
      <c r="A70" s="16">
        <v>16</v>
      </c>
      <c r="B70" s="17" t="s">
        <v>86</v>
      </c>
      <c r="C70" s="18">
        <v>20000</v>
      </c>
      <c r="D70" s="19" t="s">
        <v>251</v>
      </c>
      <c r="E70" s="20" t="s">
        <v>18</v>
      </c>
      <c r="F70" s="20" t="s">
        <v>84</v>
      </c>
      <c r="G70" s="20" t="s">
        <v>87</v>
      </c>
      <c r="H70" s="20" t="s">
        <v>66</v>
      </c>
      <c r="I70" s="20" t="s">
        <v>75</v>
      </c>
      <c r="J70" s="20" t="s">
        <v>224</v>
      </c>
      <c r="K70" s="20" t="s">
        <v>221</v>
      </c>
      <c r="L70" s="20" t="s">
        <v>225</v>
      </c>
      <c r="M70" s="20" t="s">
        <v>34</v>
      </c>
      <c r="N70" s="21">
        <v>60</v>
      </c>
      <c r="O70" s="20" t="s">
        <v>71</v>
      </c>
      <c r="P70" s="20" t="s">
        <v>222</v>
      </c>
      <c r="Q70" s="20" t="s">
        <v>224</v>
      </c>
      <c r="R70" s="20" t="s">
        <v>16</v>
      </c>
      <c r="S70" s="20" t="s">
        <v>280</v>
      </c>
      <c r="T70" s="20" t="s">
        <v>72</v>
      </c>
      <c r="U70" s="20" t="s">
        <v>44</v>
      </c>
      <c r="V70" s="20" t="s">
        <v>239</v>
      </c>
      <c r="W70" s="20" t="s">
        <v>225</v>
      </c>
      <c r="X70" s="20" t="s">
        <v>73</v>
      </c>
      <c r="Y70" s="22">
        <v>81.5</v>
      </c>
      <c r="Z70" s="19" t="s">
        <v>249</v>
      </c>
      <c r="AA70" s="20" t="s">
        <v>224</v>
      </c>
      <c r="AB70" s="20" t="s">
        <v>18</v>
      </c>
      <c r="AC70" s="20" t="s">
        <v>222</v>
      </c>
      <c r="AD70" s="20" t="s">
        <v>250</v>
      </c>
      <c r="AE70" s="20" t="s">
        <v>48</v>
      </c>
      <c r="AF70" s="20" t="s">
        <v>99</v>
      </c>
      <c r="AG70" s="20" t="s">
        <v>27</v>
      </c>
      <c r="AH70" s="20" t="s">
        <v>250</v>
      </c>
      <c r="AI70" s="20" t="s">
        <v>284</v>
      </c>
      <c r="AJ70" s="20" t="s">
        <v>271</v>
      </c>
      <c r="AK70" s="20" t="s">
        <v>225</v>
      </c>
      <c r="AL70" s="19" t="s">
        <v>253</v>
      </c>
      <c r="AM70" s="20" t="s">
        <v>57</v>
      </c>
      <c r="AN70" s="20" t="s">
        <v>99</v>
      </c>
      <c r="AO70" s="20" t="s">
        <v>244</v>
      </c>
      <c r="AP70" s="20" t="s">
        <v>18</v>
      </c>
      <c r="AQ70" s="20" t="s">
        <v>88</v>
      </c>
      <c r="AR70" s="20" t="s">
        <v>80</v>
      </c>
      <c r="AS70" s="20" t="s">
        <v>40</v>
      </c>
      <c r="AT70" s="20" t="s">
        <v>31</v>
      </c>
      <c r="AU70" s="20" t="s">
        <v>31</v>
      </c>
      <c r="AV70" s="20" t="s">
        <v>225</v>
      </c>
      <c r="AW70" s="16"/>
      <c r="AX70" s="22">
        <v>80.8</v>
      </c>
      <c r="AY70" s="19" t="s">
        <v>27</v>
      </c>
      <c r="AZ70" s="20" t="s">
        <v>87</v>
      </c>
      <c r="BA70" s="20" t="s">
        <v>73</v>
      </c>
      <c r="BB70" s="20" t="s">
        <v>88</v>
      </c>
      <c r="BC70" s="20" t="s">
        <v>15</v>
      </c>
      <c r="BD70" s="20" t="s">
        <v>249</v>
      </c>
      <c r="BE70" s="20" t="s">
        <v>89</v>
      </c>
      <c r="BF70" s="20" t="s">
        <v>90</v>
      </c>
      <c r="BG70" s="16">
        <v>60</v>
      </c>
      <c r="BH70" s="21"/>
      <c r="BI70" s="16"/>
      <c r="BJ70" s="16"/>
      <c r="BK70" s="16"/>
      <c r="BL70" s="16"/>
      <c r="BM70" s="16"/>
      <c r="BN70" s="16"/>
      <c r="BO70" s="16"/>
      <c r="BP70" s="22">
        <v>71</v>
      </c>
    </row>
    <row r="71" spans="1:68" ht="75" x14ac:dyDescent="0.25">
      <c r="A71" s="16">
        <v>17</v>
      </c>
      <c r="B71" s="17" t="s">
        <v>91</v>
      </c>
      <c r="C71" s="23" t="s">
        <v>242</v>
      </c>
      <c r="D71" s="19" t="s">
        <v>49</v>
      </c>
      <c r="E71" s="20" t="s">
        <v>24</v>
      </c>
      <c r="F71" s="20" t="s">
        <v>15</v>
      </c>
      <c r="G71" s="20" t="s">
        <v>233</v>
      </c>
      <c r="H71" s="20" t="s">
        <v>24</v>
      </c>
      <c r="I71" s="20" t="s">
        <v>285</v>
      </c>
      <c r="J71" s="20" t="s">
        <v>33</v>
      </c>
      <c r="K71" s="20" t="s">
        <v>221</v>
      </c>
      <c r="L71" s="20" t="s">
        <v>225</v>
      </c>
      <c r="M71" s="20" t="s">
        <v>221</v>
      </c>
      <c r="N71" s="21">
        <v>60</v>
      </c>
      <c r="O71" s="20" t="s">
        <v>225</v>
      </c>
      <c r="P71" s="20" t="s">
        <v>221</v>
      </c>
      <c r="Q71" s="20" t="s">
        <v>226</v>
      </c>
      <c r="R71" s="20" t="s">
        <v>93</v>
      </c>
      <c r="S71" s="20" t="s">
        <v>36</v>
      </c>
      <c r="T71" s="20" t="s">
        <v>72</v>
      </c>
      <c r="U71" s="20" t="s">
        <v>221</v>
      </c>
      <c r="V71" s="20" t="s">
        <v>50</v>
      </c>
      <c r="W71" s="20" t="s">
        <v>225</v>
      </c>
      <c r="X71" s="20" t="s">
        <v>75</v>
      </c>
      <c r="Y71" s="22">
        <v>69</v>
      </c>
      <c r="Z71" s="19" t="s">
        <v>93</v>
      </c>
      <c r="AA71" s="20" t="s">
        <v>65</v>
      </c>
      <c r="AB71" s="20" t="s">
        <v>286</v>
      </c>
      <c r="AC71" s="20" t="s">
        <v>221</v>
      </c>
      <c r="AD71" s="20" t="s">
        <v>221</v>
      </c>
      <c r="AE71" s="20" t="s">
        <v>221</v>
      </c>
      <c r="AF71" s="20" t="s">
        <v>29</v>
      </c>
      <c r="AG71" s="20" t="s">
        <v>227</v>
      </c>
      <c r="AH71" s="20" t="s">
        <v>33</v>
      </c>
      <c r="AI71" s="20" t="s">
        <v>93</v>
      </c>
      <c r="AJ71" s="20" t="s">
        <v>226</v>
      </c>
      <c r="AK71" s="20" t="s">
        <v>225</v>
      </c>
      <c r="AL71" s="19" t="s">
        <v>93</v>
      </c>
      <c r="AM71" s="20" t="s">
        <v>221</v>
      </c>
      <c r="AN71" s="20" t="s">
        <v>260</v>
      </c>
      <c r="AO71" s="20" t="s">
        <v>227</v>
      </c>
      <c r="AP71" s="20" t="s">
        <v>93</v>
      </c>
      <c r="AQ71" s="20" t="s">
        <v>93</v>
      </c>
      <c r="AR71" s="20" t="s">
        <v>31</v>
      </c>
      <c r="AS71" s="20" t="s">
        <v>227</v>
      </c>
      <c r="AT71" s="20" t="s">
        <v>93</v>
      </c>
      <c r="AU71" s="20" t="s">
        <v>24</v>
      </c>
      <c r="AV71" s="20" t="s">
        <v>225</v>
      </c>
      <c r="AW71" s="16"/>
      <c r="AX71" s="22">
        <v>65.5</v>
      </c>
      <c r="AY71" s="19" t="s">
        <v>57</v>
      </c>
      <c r="AZ71" s="20" t="s">
        <v>21</v>
      </c>
      <c r="BA71" s="16">
        <v>11</v>
      </c>
      <c r="BB71" s="20" t="s">
        <v>92</v>
      </c>
      <c r="BC71" s="20" t="s">
        <v>24</v>
      </c>
      <c r="BD71" s="16">
        <v>16</v>
      </c>
      <c r="BE71" s="20" t="s">
        <v>93</v>
      </c>
      <c r="BF71" s="20" t="s">
        <v>94</v>
      </c>
      <c r="BG71" s="20" t="s">
        <v>24</v>
      </c>
      <c r="BH71" s="21"/>
      <c r="BI71" s="16"/>
      <c r="BJ71" s="16"/>
      <c r="BK71" s="16"/>
      <c r="BL71" s="16"/>
      <c r="BM71" s="16"/>
      <c r="BN71" s="16"/>
      <c r="BO71" s="16"/>
      <c r="BP71" s="22">
        <v>55.5</v>
      </c>
    </row>
    <row r="72" spans="1:68" ht="75" x14ac:dyDescent="0.25">
      <c r="A72" s="16">
        <v>18</v>
      </c>
      <c r="B72" s="17" t="s">
        <v>95</v>
      </c>
      <c r="C72" s="23" t="s">
        <v>242</v>
      </c>
      <c r="D72" s="19" t="s">
        <v>256</v>
      </c>
      <c r="E72" s="20" t="s">
        <v>18</v>
      </c>
      <c r="F72" s="20" t="s">
        <v>79</v>
      </c>
      <c r="G72" s="20" t="s">
        <v>224</v>
      </c>
      <c r="H72" s="20" t="s">
        <v>24</v>
      </c>
      <c r="I72" s="20" t="s">
        <v>24</v>
      </c>
      <c r="J72" s="20" t="s">
        <v>221</v>
      </c>
      <c r="K72" s="20" t="s">
        <v>221</v>
      </c>
      <c r="L72" s="20" t="s">
        <v>225</v>
      </c>
      <c r="M72" s="20" t="s">
        <v>221</v>
      </c>
      <c r="N72" s="19" t="s">
        <v>72</v>
      </c>
      <c r="O72" s="20" t="s">
        <v>20</v>
      </c>
      <c r="P72" s="20" t="s">
        <v>87</v>
      </c>
      <c r="Q72" s="20" t="s">
        <v>221</v>
      </c>
      <c r="R72" s="20" t="s">
        <v>24</v>
      </c>
      <c r="S72" s="20" t="s">
        <v>18</v>
      </c>
      <c r="T72" s="20" t="s">
        <v>221</v>
      </c>
      <c r="U72" s="20" t="s">
        <v>221</v>
      </c>
      <c r="V72" s="20" t="s">
        <v>18</v>
      </c>
      <c r="W72" s="20" t="s">
        <v>225</v>
      </c>
      <c r="X72" s="20" t="s">
        <v>18</v>
      </c>
      <c r="Y72" s="22">
        <v>74.2</v>
      </c>
      <c r="Z72" s="19" t="s">
        <v>18</v>
      </c>
      <c r="AA72" s="20" t="s">
        <v>44</v>
      </c>
      <c r="AB72" s="20" t="s">
        <v>287</v>
      </c>
      <c r="AC72" s="20" t="s">
        <v>224</v>
      </c>
      <c r="AD72" s="20" t="s">
        <v>229</v>
      </c>
      <c r="AE72" s="20" t="s">
        <v>256</v>
      </c>
      <c r="AF72" s="20" t="s">
        <v>249</v>
      </c>
      <c r="AG72" s="20" t="s">
        <v>256</v>
      </c>
      <c r="AH72" s="20" t="s">
        <v>279</v>
      </c>
      <c r="AI72" s="20" t="s">
        <v>288</v>
      </c>
      <c r="AJ72" s="20" t="s">
        <v>271</v>
      </c>
      <c r="AK72" s="20" t="s">
        <v>225</v>
      </c>
      <c r="AL72" s="19" t="s">
        <v>246</v>
      </c>
      <c r="AM72" s="20" t="s">
        <v>72</v>
      </c>
      <c r="AN72" s="20" t="s">
        <v>15</v>
      </c>
      <c r="AO72" s="20" t="s">
        <v>78</v>
      </c>
      <c r="AP72" s="20" t="s">
        <v>80</v>
      </c>
      <c r="AQ72" s="20" t="s">
        <v>84</v>
      </c>
      <c r="AR72" s="20" t="s">
        <v>23</v>
      </c>
      <c r="AS72" s="20" t="s">
        <v>236</v>
      </c>
      <c r="AT72" s="20" t="s">
        <v>15</v>
      </c>
      <c r="AU72" s="20" t="s">
        <v>29</v>
      </c>
      <c r="AV72" s="20" t="s">
        <v>225</v>
      </c>
      <c r="AW72" s="16"/>
      <c r="AX72" s="22">
        <v>77.5</v>
      </c>
      <c r="AY72" s="19" t="s">
        <v>44</v>
      </c>
      <c r="AZ72" s="20" t="s">
        <v>87</v>
      </c>
      <c r="BA72" s="20" t="s">
        <v>96</v>
      </c>
      <c r="BB72" s="20" t="s">
        <v>42</v>
      </c>
      <c r="BC72" s="20" t="s">
        <v>23</v>
      </c>
      <c r="BD72" s="20" t="s">
        <v>16</v>
      </c>
      <c r="BE72" s="20" t="s">
        <v>31</v>
      </c>
      <c r="BF72" s="20" t="s">
        <v>97</v>
      </c>
      <c r="BG72" s="20" t="s">
        <v>24</v>
      </c>
      <c r="BH72" s="21"/>
      <c r="BI72" s="16"/>
      <c r="BJ72" s="16"/>
      <c r="BK72" s="16"/>
      <c r="BL72" s="16"/>
      <c r="BM72" s="16"/>
      <c r="BN72" s="16"/>
      <c r="BO72" s="16"/>
      <c r="BP72" s="22">
        <v>68.400000000000006</v>
      </c>
    </row>
    <row r="73" spans="1:68" ht="45" x14ac:dyDescent="0.25">
      <c r="A73" s="16">
        <v>19</v>
      </c>
      <c r="B73" s="17" t="s">
        <v>289</v>
      </c>
      <c r="C73" s="23" t="s">
        <v>242</v>
      </c>
      <c r="D73" s="19" t="s">
        <v>233</v>
      </c>
      <c r="E73" s="20" t="s">
        <v>80</v>
      </c>
      <c r="F73" s="20" t="s">
        <v>80</v>
      </c>
      <c r="G73" s="20" t="s">
        <v>72</v>
      </c>
      <c r="H73" s="20" t="s">
        <v>80</v>
      </c>
      <c r="I73" s="20" t="s">
        <v>290</v>
      </c>
      <c r="J73" s="20" t="s">
        <v>39</v>
      </c>
      <c r="K73" s="20" t="s">
        <v>39</v>
      </c>
      <c r="L73" s="20" t="s">
        <v>225</v>
      </c>
      <c r="M73" s="20" t="s">
        <v>224</v>
      </c>
      <c r="N73" s="19" t="s">
        <v>49</v>
      </c>
      <c r="O73" s="20" t="s">
        <v>279</v>
      </c>
      <c r="P73" s="20" t="s">
        <v>87</v>
      </c>
      <c r="Q73" s="20" t="s">
        <v>256</v>
      </c>
      <c r="R73" s="20" t="s">
        <v>79</v>
      </c>
      <c r="S73" s="20" t="s">
        <v>80</v>
      </c>
      <c r="T73" s="16"/>
      <c r="U73" s="16"/>
      <c r="V73" s="16"/>
      <c r="W73" s="20" t="s">
        <v>225</v>
      </c>
      <c r="X73" s="20" t="s">
        <v>73</v>
      </c>
      <c r="Y73" s="22">
        <v>74.7</v>
      </c>
      <c r="Z73" s="19" t="s">
        <v>239</v>
      </c>
      <c r="AA73" s="20" t="s">
        <v>256</v>
      </c>
      <c r="AB73" s="20" t="s">
        <v>84</v>
      </c>
      <c r="AC73" s="20" t="s">
        <v>233</v>
      </c>
      <c r="AD73" s="20" t="s">
        <v>226</v>
      </c>
      <c r="AE73" s="16"/>
      <c r="AF73" s="16"/>
      <c r="AG73" s="20" t="s">
        <v>44</v>
      </c>
      <c r="AH73" s="20" t="s">
        <v>27</v>
      </c>
      <c r="AI73" s="20" t="s">
        <v>288</v>
      </c>
      <c r="AJ73" s="20" t="s">
        <v>44</v>
      </c>
      <c r="AK73" s="20" t="s">
        <v>225</v>
      </c>
      <c r="AL73" s="21"/>
      <c r="AM73" s="20" t="s">
        <v>259</v>
      </c>
      <c r="AN73" s="20" t="s">
        <v>80</v>
      </c>
      <c r="AO73" s="16"/>
      <c r="AP73" s="20" t="s">
        <v>18</v>
      </c>
      <c r="AQ73" s="20" t="s">
        <v>99</v>
      </c>
      <c r="AR73" s="20" t="s">
        <v>80</v>
      </c>
      <c r="AS73" s="20" t="s">
        <v>236</v>
      </c>
      <c r="AT73" s="20" t="s">
        <v>79</v>
      </c>
      <c r="AU73" s="20" t="s">
        <v>75</v>
      </c>
      <c r="AV73" s="20" t="s">
        <v>225</v>
      </c>
      <c r="AW73" s="16"/>
      <c r="AX73" s="22">
        <v>70.7</v>
      </c>
      <c r="AY73" s="19" t="s">
        <v>71</v>
      </c>
      <c r="AZ73" s="20" t="s">
        <v>34</v>
      </c>
      <c r="BA73" s="20" t="s">
        <v>73</v>
      </c>
      <c r="BB73" s="20" t="s">
        <v>42</v>
      </c>
      <c r="BC73" s="20" t="s">
        <v>23</v>
      </c>
      <c r="BD73" s="20" t="s">
        <v>80</v>
      </c>
      <c r="BE73" s="20" t="s">
        <v>99</v>
      </c>
      <c r="BF73" s="20" t="s">
        <v>100</v>
      </c>
      <c r="BG73" s="20" t="s">
        <v>80</v>
      </c>
      <c r="BH73" s="21"/>
      <c r="BI73" s="16"/>
      <c r="BJ73" s="16"/>
      <c r="BK73" s="16"/>
      <c r="BL73" s="16"/>
      <c r="BM73" s="16"/>
      <c r="BN73" s="16"/>
      <c r="BO73" s="16"/>
      <c r="BP73" s="22">
        <v>63.9</v>
      </c>
    </row>
    <row r="74" spans="1:68" ht="75" x14ac:dyDescent="0.25">
      <c r="A74" s="16">
        <v>20</v>
      </c>
      <c r="B74" s="17" t="s">
        <v>101</v>
      </c>
      <c r="C74" s="18">
        <v>40000</v>
      </c>
      <c r="D74" s="19" t="s">
        <v>221</v>
      </c>
      <c r="E74" s="20" t="s">
        <v>24</v>
      </c>
      <c r="F74" s="20" t="s">
        <v>93</v>
      </c>
      <c r="G74" s="20" t="s">
        <v>221</v>
      </c>
      <c r="H74" s="20" t="s">
        <v>93</v>
      </c>
      <c r="I74" s="20" t="s">
        <v>93</v>
      </c>
      <c r="J74" s="20" t="s">
        <v>221</v>
      </c>
      <c r="K74" s="20" t="s">
        <v>221</v>
      </c>
      <c r="L74" s="20" t="s">
        <v>221</v>
      </c>
      <c r="M74" s="20" t="s">
        <v>221</v>
      </c>
      <c r="N74" s="19" t="s">
        <v>221</v>
      </c>
      <c r="O74" s="20" t="s">
        <v>221</v>
      </c>
      <c r="P74" s="20" t="s">
        <v>221</v>
      </c>
      <c r="Q74" s="20" t="s">
        <v>221</v>
      </c>
      <c r="R74" s="20" t="s">
        <v>93</v>
      </c>
      <c r="S74" s="20" t="s">
        <v>93</v>
      </c>
      <c r="T74" s="20" t="s">
        <v>221</v>
      </c>
      <c r="U74" s="20" t="s">
        <v>221</v>
      </c>
      <c r="V74" s="20" t="s">
        <v>24</v>
      </c>
      <c r="W74" s="20" t="s">
        <v>221</v>
      </c>
      <c r="X74" s="20" t="s">
        <v>93</v>
      </c>
      <c r="Y74" s="22">
        <v>61</v>
      </c>
      <c r="Z74" s="19" t="s">
        <v>93</v>
      </c>
      <c r="AA74" s="20" t="s">
        <v>33</v>
      </c>
      <c r="AB74" s="20" t="s">
        <v>62</v>
      </c>
      <c r="AC74" s="16">
        <v>0</v>
      </c>
      <c r="AD74" s="20" t="s">
        <v>221</v>
      </c>
      <c r="AE74" s="20" t="s">
        <v>226</v>
      </c>
      <c r="AF74" s="20" t="s">
        <v>18</v>
      </c>
      <c r="AG74" s="20" t="s">
        <v>227</v>
      </c>
      <c r="AH74" s="20" t="s">
        <v>221</v>
      </c>
      <c r="AI74" s="20" t="s">
        <v>240</v>
      </c>
      <c r="AJ74" s="20" t="s">
        <v>221</v>
      </c>
      <c r="AK74" s="20" t="s">
        <v>225</v>
      </c>
      <c r="AL74" s="19" t="s">
        <v>51</v>
      </c>
      <c r="AM74" s="20" t="s">
        <v>221</v>
      </c>
      <c r="AN74" s="20" t="s">
        <v>29</v>
      </c>
      <c r="AO74" s="20" t="s">
        <v>102</v>
      </c>
      <c r="AP74" s="16">
        <v>0</v>
      </c>
      <c r="AQ74" s="20" t="s">
        <v>24</v>
      </c>
      <c r="AR74" s="20" t="s">
        <v>31</v>
      </c>
      <c r="AS74" s="20" t="s">
        <v>230</v>
      </c>
      <c r="AT74" s="16">
        <v>0</v>
      </c>
      <c r="AU74" s="20" t="s">
        <v>18</v>
      </c>
      <c r="AV74" s="20" t="s">
        <v>225</v>
      </c>
      <c r="AW74" s="16"/>
      <c r="AX74" s="22">
        <v>59</v>
      </c>
      <c r="AY74" s="21">
        <v>40</v>
      </c>
      <c r="AZ74" s="20" t="s">
        <v>102</v>
      </c>
      <c r="BA74" s="16">
        <v>30</v>
      </c>
      <c r="BB74" s="20" t="s">
        <v>54</v>
      </c>
      <c r="BC74" s="20" t="s">
        <v>24</v>
      </c>
      <c r="BD74" s="16">
        <v>24</v>
      </c>
      <c r="BE74" s="20" t="s">
        <v>45</v>
      </c>
      <c r="BF74" s="20" t="s">
        <v>103</v>
      </c>
      <c r="BG74" s="16">
        <v>55</v>
      </c>
      <c r="BH74" s="21"/>
      <c r="BI74" s="16"/>
      <c r="BJ74" s="16"/>
      <c r="BK74" s="16"/>
      <c r="BL74" s="16"/>
      <c r="BM74" s="16"/>
      <c r="BN74" s="16"/>
      <c r="BO74" s="16"/>
      <c r="BP74" s="22">
        <v>50.9</v>
      </c>
    </row>
    <row r="75" spans="1:68" ht="31.5" customHeight="1" x14ac:dyDescent="0.25">
      <c r="A75" s="24" t="s">
        <v>104</v>
      </c>
      <c r="B75" s="25"/>
      <c r="C75" s="8" t="s">
        <v>106</v>
      </c>
      <c r="D75" s="30" t="s">
        <v>112</v>
      </c>
      <c r="E75" s="31"/>
      <c r="F75" s="31"/>
      <c r="G75" s="31"/>
      <c r="H75" s="31"/>
      <c r="I75" s="31"/>
      <c r="J75" s="31"/>
      <c r="K75" s="31"/>
      <c r="L75" s="31"/>
      <c r="M75" s="32"/>
      <c r="N75" s="30" t="s">
        <v>113</v>
      </c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2"/>
      <c r="Z75" s="30" t="s">
        <v>114</v>
      </c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2"/>
      <c r="AL75" s="30" t="s">
        <v>115</v>
      </c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2"/>
      <c r="AY75" s="30" t="s">
        <v>116</v>
      </c>
      <c r="AZ75" s="31"/>
      <c r="BA75" s="31"/>
      <c r="BB75" s="31"/>
      <c r="BC75" s="31"/>
      <c r="BD75" s="31"/>
      <c r="BE75" s="31"/>
      <c r="BF75" s="31"/>
      <c r="BG75" s="32"/>
      <c r="BH75" s="30" t="s">
        <v>117</v>
      </c>
      <c r="BI75" s="31"/>
      <c r="BJ75" s="31"/>
      <c r="BK75" s="31"/>
      <c r="BL75" s="31"/>
      <c r="BM75" s="31"/>
      <c r="BN75" s="31"/>
      <c r="BO75" s="31"/>
      <c r="BP75" s="39"/>
    </row>
    <row r="76" spans="1:68" ht="15.75" customHeight="1" x14ac:dyDescent="0.25">
      <c r="A76" s="26" t="s">
        <v>105</v>
      </c>
      <c r="B76" s="27"/>
      <c r="C76" s="9" t="s">
        <v>107</v>
      </c>
      <c r="D76" s="33"/>
      <c r="E76" s="34"/>
      <c r="F76" s="34"/>
      <c r="G76" s="34"/>
      <c r="H76" s="34"/>
      <c r="I76" s="34"/>
      <c r="J76" s="34"/>
      <c r="K76" s="34"/>
      <c r="L76" s="34"/>
      <c r="M76" s="35"/>
      <c r="N76" s="33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5"/>
      <c r="Z76" s="33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5"/>
      <c r="AL76" s="33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5"/>
      <c r="AY76" s="33"/>
      <c r="AZ76" s="34"/>
      <c r="BA76" s="34"/>
      <c r="BB76" s="34"/>
      <c r="BC76" s="34"/>
      <c r="BD76" s="34"/>
      <c r="BE76" s="34"/>
      <c r="BF76" s="34"/>
      <c r="BG76" s="35"/>
      <c r="BH76" s="33"/>
      <c r="BI76" s="34"/>
      <c r="BJ76" s="34"/>
      <c r="BK76" s="34"/>
      <c r="BL76" s="34"/>
      <c r="BM76" s="34"/>
      <c r="BN76" s="34"/>
      <c r="BO76" s="34"/>
      <c r="BP76" s="40"/>
    </row>
    <row r="77" spans="1:68" ht="15.75" x14ac:dyDescent="0.25">
      <c r="A77" s="26"/>
      <c r="B77" s="27"/>
      <c r="C77" s="9" t="s">
        <v>108</v>
      </c>
      <c r="D77" s="33"/>
      <c r="E77" s="34"/>
      <c r="F77" s="34"/>
      <c r="G77" s="34"/>
      <c r="H77" s="34"/>
      <c r="I77" s="34"/>
      <c r="J77" s="34"/>
      <c r="K77" s="34"/>
      <c r="L77" s="34"/>
      <c r="M77" s="35"/>
      <c r="N77" s="33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5"/>
      <c r="Z77" s="33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5"/>
      <c r="AL77" s="33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5"/>
      <c r="AY77" s="33"/>
      <c r="AZ77" s="34"/>
      <c r="BA77" s="34"/>
      <c r="BB77" s="34"/>
      <c r="BC77" s="34"/>
      <c r="BD77" s="34"/>
      <c r="BE77" s="34"/>
      <c r="BF77" s="34"/>
      <c r="BG77" s="35"/>
      <c r="BH77" s="33"/>
      <c r="BI77" s="34"/>
      <c r="BJ77" s="34"/>
      <c r="BK77" s="34"/>
      <c r="BL77" s="34"/>
      <c r="BM77" s="34"/>
      <c r="BN77" s="34"/>
      <c r="BO77" s="34"/>
      <c r="BP77" s="40"/>
    </row>
    <row r="78" spans="1:68" ht="15.75" x14ac:dyDescent="0.25">
      <c r="A78" s="26"/>
      <c r="B78" s="27"/>
      <c r="C78" s="9" t="s">
        <v>109</v>
      </c>
      <c r="D78" s="33"/>
      <c r="E78" s="34"/>
      <c r="F78" s="34"/>
      <c r="G78" s="34"/>
      <c r="H78" s="34"/>
      <c r="I78" s="34"/>
      <c r="J78" s="34"/>
      <c r="K78" s="34"/>
      <c r="L78" s="34"/>
      <c r="M78" s="35"/>
      <c r="N78" s="33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5"/>
      <c r="Z78" s="33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5"/>
      <c r="AL78" s="33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5"/>
      <c r="AY78" s="33"/>
      <c r="AZ78" s="34"/>
      <c r="BA78" s="34"/>
      <c r="BB78" s="34"/>
      <c r="BC78" s="34"/>
      <c r="BD78" s="34"/>
      <c r="BE78" s="34"/>
      <c r="BF78" s="34"/>
      <c r="BG78" s="35"/>
      <c r="BH78" s="33"/>
      <c r="BI78" s="34"/>
      <c r="BJ78" s="34"/>
      <c r="BK78" s="34"/>
      <c r="BL78" s="34"/>
      <c r="BM78" s="34"/>
      <c r="BN78" s="34"/>
      <c r="BO78" s="34"/>
      <c r="BP78" s="40"/>
    </row>
    <row r="79" spans="1:68" ht="15.75" x14ac:dyDescent="0.25">
      <c r="A79" s="26"/>
      <c r="B79" s="27"/>
      <c r="C79" s="10"/>
      <c r="D79" s="33"/>
      <c r="E79" s="34"/>
      <c r="F79" s="34"/>
      <c r="G79" s="34"/>
      <c r="H79" s="34"/>
      <c r="I79" s="34"/>
      <c r="J79" s="34"/>
      <c r="K79" s="34"/>
      <c r="L79" s="34"/>
      <c r="M79" s="35"/>
      <c r="N79" s="33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5"/>
      <c r="Z79" s="33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5"/>
      <c r="AL79" s="33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5"/>
      <c r="AY79" s="33"/>
      <c r="AZ79" s="34"/>
      <c r="BA79" s="34"/>
      <c r="BB79" s="34"/>
      <c r="BC79" s="34"/>
      <c r="BD79" s="34"/>
      <c r="BE79" s="34"/>
      <c r="BF79" s="34"/>
      <c r="BG79" s="35"/>
      <c r="BH79" s="33"/>
      <c r="BI79" s="34"/>
      <c r="BJ79" s="34"/>
      <c r="BK79" s="34"/>
      <c r="BL79" s="34"/>
      <c r="BM79" s="34"/>
      <c r="BN79" s="34"/>
      <c r="BO79" s="34"/>
      <c r="BP79" s="40"/>
    </row>
    <row r="80" spans="1:68" ht="15.75" x14ac:dyDescent="0.25">
      <c r="A80" s="26"/>
      <c r="B80" s="27"/>
      <c r="C80" s="9" t="s">
        <v>110</v>
      </c>
      <c r="D80" s="33"/>
      <c r="E80" s="34"/>
      <c r="F80" s="34"/>
      <c r="G80" s="34"/>
      <c r="H80" s="34"/>
      <c r="I80" s="34"/>
      <c r="J80" s="34"/>
      <c r="K80" s="34"/>
      <c r="L80" s="34"/>
      <c r="M80" s="35"/>
      <c r="N80" s="33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5"/>
      <c r="Z80" s="33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5"/>
      <c r="AL80" s="33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5"/>
      <c r="AY80" s="33"/>
      <c r="AZ80" s="34"/>
      <c r="BA80" s="34"/>
      <c r="BB80" s="34"/>
      <c r="BC80" s="34"/>
      <c r="BD80" s="34"/>
      <c r="BE80" s="34"/>
      <c r="BF80" s="34"/>
      <c r="BG80" s="35"/>
      <c r="BH80" s="33"/>
      <c r="BI80" s="34"/>
      <c r="BJ80" s="34"/>
      <c r="BK80" s="34"/>
      <c r="BL80" s="34"/>
      <c r="BM80" s="34"/>
      <c r="BN80" s="34"/>
      <c r="BO80" s="34"/>
      <c r="BP80" s="40"/>
    </row>
    <row r="81" spans="1:68" ht="15.75" x14ac:dyDescent="0.25">
      <c r="A81" s="26"/>
      <c r="B81" s="27"/>
      <c r="C81" s="9" t="s">
        <v>107</v>
      </c>
      <c r="D81" s="33"/>
      <c r="E81" s="34"/>
      <c r="F81" s="34"/>
      <c r="G81" s="34"/>
      <c r="H81" s="34"/>
      <c r="I81" s="34"/>
      <c r="J81" s="34"/>
      <c r="K81" s="34"/>
      <c r="L81" s="34"/>
      <c r="M81" s="35"/>
      <c r="N81" s="33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5"/>
      <c r="Z81" s="33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5"/>
      <c r="AL81" s="33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5"/>
      <c r="AY81" s="33"/>
      <c r="AZ81" s="34"/>
      <c r="BA81" s="34"/>
      <c r="BB81" s="34"/>
      <c r="BC81" s="34"/>
      <c r="BD81" s="34"/>
      <c r="BE81" s="34"/>
      <c r="BF81" s="34"/>
      <c r="BG81" s="35"/>
      <c r="BH81" s="33"/>
      <c r="BI81" s="34"/>
      <c r="BJ81" s="34"/>
      <c r="BK81" s="34"/>
      <c r="BL81" s="34"/>
      <c r="BM81" s="34"/>
      <c r="BN81" s="34"/>
      <c r="BO81" s="34"/>
      <c r="BP81" s="40"/>
    </row>
    <row r="82" spans="1:68" ht="15.75" x14ac:dyDescent="0.25">
      <c r="A82" s="26"/>
      <c r="B82" s="27"/>
      <c r="C82" s="10"/>
      <c r="D82" s="33"/>
      <c r="E82" s="34"/>
      <c r="F82" s="34"/>
      <c r="G82" s="34"/>
      <c r="H82" s="34"/>
      <c r="I82" s="34"/>
      <c r="J82" s="34"/>
      <c r="K82" s="34"/>
      <c r="L82" s="34"/>
      <c r="M82" s="35"/>
      <c r="N82" s="33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5"/>
      <c r="Z82" s="33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5"/>
      <c r="AL82" s="33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5"/>
      <c r="AY82" s="33"/>
      <c r="AZ82" s="34"/>
      <c r="BA82" s="34"/>
      <c r="BB82" s="34"/>
      <c r="BC82" s="34"/>
      <c r="BD82" s="34"/>
      <c r="BE82" s="34"/>
      <c r="BF82" s="34"/>
      <c r="BG82" s="35"/>
      <c r="BH82" s="33"/>
      <c r="BI82" s="34"/>
      <c r="BJ82" s="34"/>
      <c r="BK82" s="34"/>
      <c r="BL82" s="34"/>
      <c r="BM82" s="34"/>
      <c r="BN82" s="34"/>
      <c r="BO82" s="34"/>
      <c r="BP82" s="40"/>
    </row>
    <row r="83" spans="1:68" ht="15.75" x14ac:dyDescent="0.25">
      <c r="A83" s="28"/>
      <c r="B83" s="29"/>
      <c r="C83" s="9" t="s">
        <v>107</v>
      </c>
      <c r="D83" s="36"/>
      <c r="E83" s="37"/>
      <c r="F83" s="37"/>
      <c r="G83" s="37"/>
      <c r="H83" s="37"/>
      <c r="I83" s="37"/>
      <c r="J83" s="37"/>
      <c r="K83" s="37"/>
      <c r="L83" s="37"/>
      <c r="M83" s="38"/>
      <c r="N83" s="36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8"/>
      <c r="Z83" s="36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8"/>
      <c r="AL83" s="36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8"/>
      <c r="AY83" s="36"/>
      <c r="AZ83" s="37"/>
      <c r="BA83" s="37"/>
      <c r="BB83" s="37"/>
      <c r="BC83" s="37"/>
      <c r="BD83" s="37"/>
      <c r="BE83" s="37"/>
      <c r="BF83" s="37"/>
      <c r="BG83" s="38"/>
      <c r="BH83" s="36"/>
      <c r="BI83" s="37"/>
      <c r="BJ83" s="37"/>
      <c r="BK83" s="37"/>
      <c r="BL83" s="37"/>
      <c r="BM83" s="37"/>
      <c r="BN83" s="37"/>
      <c r="BO83" s="37"/>
      <c r="BP83" s="41"/>
    </row>
    <row r="84" spans="1:68" x14ac:dyDescent="0.25">
      <c r="A84" s="42" t="s">
        <v>118</v>
      </c>
      <c r="B84" s="43"/>
      <c r="C84" s="9" t="s">
        <v>110</v>
      </c>
      <c r="D84" s="48" t="s">
        <v>119</v>
      </c>
      <c r="E84" s="51" t="s">
        <v>120</v>
      </c>
      <c r="F84" s="51" t="s">
        <v>120</v>
      </c>
      <c r="G84" s="51" t="s">
        <v>119</v>
      </c>
      <c r="H84" s="51" t="s">
        <v>120</v>
      </c>
      <c r="I84" s="51" t="s">
        <v>120</v>
      </c>
      <c r="J84" s="51" t="s">
        <v>119</v>
      </c>
      <c r="K84" s="51" t="s">
        <v>119</v>
      </c>
      <c r="L84" s="51" t="s">
        <v>119</v>
      </c>
      <c r="M84" s="54" t="s">
        <v>119</v>
      </c>
      <c r="N84" s="48" t="s">
        <v>119</v>
      </c>
      <c r="O84" s="51" t="s">
        <v>119</v>
      </c>
      <c r="P84" s="51" t="s">
        <v>119</v>
      </c>
      <c r="Q84" s="51" t="s">
        <v>119</v>
      </c>
      <c r="R84" s="51" t="s">
        <v>120</v>
      </c>
      <c r="S84" s="51" t="s">
        <v>120</v>
      </c>
      <c r="T84" s="51" t="s">
        <v>119</v>
      </c>
      <c r="U84" s="51" t="s">
        <v>119</v>
      </c>
      <c r="V84" s="51" t="s">
        <v>120</v>
      </c>
      <c r="W84" s="51" t="s">
        <v>119</v>
      </c>
      <c r="X84" s="51" t="s">
        <v>120</v>
      </c>
      <c r="Y84" s="8" t="s">
        <v>121</v>
      </c>
      <c r="Z84" s="48" t="s">
        <v>120</v>
      </c>
      <c r="AA84" s="51" t="s">
        <v>119</v>
      </c>
      <c r="AB84" s="51" t="s">
        <v>120</v>
      </c>
      <c r="AC84" s="51" t="s">
        <v>119</v>
      </c>
      <c r="AD84" s="51" t="s">
        <v>119</v>
      </c>
      <c r="AE84" s="51" t="s">
        <v>119</v>
      </c>
      <c r="AF84" s="51" t="s">
        <v>120</v>
      </c>
      <c r="AG84" s="51" t="s">
        <v>119</v>
      </c>
      <c r="AH84" s="51" t="s">
        <v>119</v>
      </c>
      <c r="AI84" s="51" t="s">
        <v>120</v>
      </c>
      <c r="AJ84" s="51" t="s">
        <v>119</v>
      </c>
      <c r="AK84" s="54" t="s">
        <v>119</v>
      </c>
      <c r="AL84" s="48" t="s">
        <v>127</v>
      </c>
      <c r="AM84" s="51" t="s">
        <v>119</v>
      </c>
      <c r="AN84" s="51" t="s">
        <v>120</v>
      </c>
      <c r="AO84" s="51" t="s">
        <v>119</v>
      </c>
      <c r="AP84" s="51" t="s">
        <v>120</v>
      </c>
      <c r="AQ84" s="51" t="s">
        <v>120</v>
      </c>
      <c r="AR84" s="51" t="s">
        <v>128</v>
      </c>
      <c r="AS84" s="51" t="s">
        <v>119</v>
      </c>
      <c r="AT84" s="51" t="s">
        <v>120</v>
      </c>
      <c r="AU84" s="51" t="s">
        <v>127</v>
      </c>
      <c r="AV84" s="51" t="s">
        <v>119</v>
      </c>
      <c r="AW84" s="51" t="s">
        <v>119</v>
      </c>
      <c r="AX84" s="8" t="s">
        <v>121</v>
      </c>
      <c r="AY84" s="48" t="s">
        <v>119</v>
      </c>
      <c r="AZ84" s="51" t="s">
        <v>119</v>
      </c>
      <c r="BA84" s="51" t="s">
        <v>127</v>
      </c>
      <c r="BB84" s="51" t="s">
        <v>120</v>
      </c>
      <c r="BC84" s="51" t="s">
        <v>127</v>
      </c>
      <c r="BD84" s="51" t="s">
        <v>120</v>
      </c>
      <c r="BE84" s="51" t="s">
        <v>120</v>
      </c>
      <c r="BF84" s="51" t="s">
        <v>120</v>
      </c>
      <c r="BG84" s="54" t="s">
        <v>128</v>
      </c>
      <c r="BH84" s="48" t="s">
        <v>127</v>
      </c>
      <c r="BI84" s="51" t="s">
        <v>128</v>
      </c>
      <c r="BJ84" s="51" t="s">
        <v>119</v>
      </c>
      <c r="BK84" s="51" t="s">
        <v>120</v>
      </c>
      <c r="BL84" s="51" t="s">
        <v>120</v>
      </c>
      <c r="BM84" s="51" t="s">
        <v>119</v>
      </c>
      <c r="BN84" s="51" t="s">
        <v>119</v>
      </c>
      <c r="BO84" s="51" t="s">
        <v>120</v>
      </c>
      <c r="BP84" s="8" t="s">
        <v>121</v>
      </c>
    </row>
    <row r="85" spans="1:68" x14ac:dyDescent="0.25">
      <c r="A85" s="44"/>
      <c r="B85" s="45"/>
      <c r="C85" s="9" t="s">
        <v>111</v>
      </c>
      <c r="D85" s="49"/>
      <c r="E85" s="52"/>
      <c r="F85" s="52"/>
      <c r="G85" s="52"/>
      <c r="H85" s="52"/>
      <c r="I85" s="52"/>
      <c r="J85" s="52"/>
      <c r="K85" s="52"/>
      <c r="L85" s="52"/>
      <c r="M85" s="55"/>
      <c r="N85" s="49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9" t="s">
        <v>122</v>
      </c>
      <c r="Z85" s="49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5"/>
      <c r="AL85" s="49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9" t="s">
        <v>122</v>
      </c>
      <c r="AY85" s="49"/>
      <c r="AZ85" s="52"/>
      <c r="BA85" s="52"/>
      <c r="BB85" s="52"/>
      <c r="BC85" s="52"/>
      <c r="BD85" s="52"/>
      <c r="BE85" s="52"/>
      <c r="BF85" s="52"/>
      <c r="BG85" s="55"/>
      <c r="BH85" s="49"/>
      <c r="BI85" s="52"/>
      <c r="BJ85" s="52"/>
      <c r="BK85" s="52"/>
      <c r="BL85" s="52"/>
      <c r="BM85" s="52"/>
      <c r="BN85" s="52"/>
      <c r="BO85" s="52"/>
      <c r="BP85" s="9" t="s">
        <v>122</v>
      </c>
    </row>
    <row r="86" spans="1:68" x14ac:dyDescent="0.25">
      <c r="A86" s="44"/>
      <c r="B86" s="45"/>
      <c r="C86" s="9"/>
      <c r="D86" s="49"/>
      <c r="E86" s="52"/>
      <c r="F86" s="52"/>
      <c r="G86" s="52"/>
      <c r="H86" s="52"/>
      <c r="I86" s="52"/>
      <c r="J86" s="52"/>
      <c r="K86" s="52"/>
      <c r="L86" s="52"/>
      <c r="M86" s="55"/>
      <c r="N86" s="49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9" t="s">
        <v>123</v>
      </c>
      <c r="Z86" s="49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5"/>
      <c r="AL86" s="49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9" t="s">
        <v>123</v>
      </c>
      <c r="AY86" s="49"/>
      <c r="AZ86" s="52"/>
      <c r="BA86" s="52"/>
      <c r="BB86" s="52"/>
      <c r="BC86" s="52"/>
      <c r="BD86" s="52"/>
      <c r="BE86" s="52"/>
      <c r="BF86" s="52"/>
      <c r="BG86" s="55"/>
      <c r="BH86" s="49"/>
      <c r="BI86" s="52"/>
      <c r="BJ86" s="52"/>
      <c r="BK86" s="52"/>
      <c r="BL86" s="52"/>
      <c r="BM86" s="52"/>
      <c r="BN86" s="52"/>
      <c r="BO86" s="52"/>
      <c r="BP86" s="9" t="s">
        <v>123</v>
      </c>
    </row>
    <row r="87" spans="1:68" x14ac:dyDescent="0.25">
      <c r="A87" s="44"/>
      <c r="B87" s="45"/>
      <c r="C87" s="9"/>
      <c r="D87" s="49"/>
      <c r="E87" s="52"/>
      <c r="F87" s="52"/>
      <c r="G87" s="52"/>
      <c r="H87" s="52"/>
      <c r="I87" s="52"/>
      <c r="J87" s="52"/>
      <c r="K87" s="52"/>
      <c r="L87" s="52"/>
      <c r="M87" s="55"/>
      <c r="N87" s="49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9" t="s">
        <v>124</v>
      </c>
      <c r="Z87" s="49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5"/>
      <c r="AL87" s="49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9" t="s">
        <v>124</v>
      </c>
      <c r="AY87" s="49"/>
      <c r="AZ87" s="52"/>
      <c r="BA87" s="52"/>
      <c r="BB87" s="52"/>
      <c r="BC87" s="52"/>
      <c r="BD87" s="52"/>
      <c r="BE87" s="52"/>
      <c r="BF87" s="52"/>
      <c r="BG87" s="55"/>
      <c r="BH87" s="49"/>
      <c r="BI87" s="52"/>
      <c r="BJ87" s="52"/>
      <c r="BK87" s="52"/>
      <c r="BL87" s="52"/>
      <c r="BM87" s="52"/>
      <c r="BN87" s="52"/>
      <c r="BO87" s="52"/>
      <c r="BP87" s="9" t="s">
        <v>124</v>
      </c>
    </row>
    <row r="88" spans="1:68" x14ac:dyDescent="0.25">
      <c r="A88" s="44"/>
      <c r="B88" s="45"/>
      <c r="C88" s="9"/>
      <c r="D88" s="49"/>
      <c r="E88" s="52"/>
      <c r="F88" s="52"/>
      <c r="G88" s="52"/>
      <c r="H88" s="52"/>
      <c r="I88" s="52"/>
      <c r="J88" s="52"/>
      <c r="K88" s="52"/>
      <c r="L88" s="52"/>
      <c r="M88" s="55"/>
      <c r="N88" s="49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9" t="s">
        <v>125</v>
      </c>
      <c r="Z88" s="49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5"/>
      <c r="AL88" s="49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9" t="s">
        <v>125</v>
      </c>
      <c r="AY88" s="49"/>
      <c r="AZ88" s="52"/>
      <c r="BA88" s="52"/>
      <c r="BB88" s="52"/>
      <c r="BC88" s="52"/>
      <c r="BD88" s="52"/>
      <c r="BE88" s="52"/>
      <c r="BF88" s="52"/>
      <c r="BG88" s="55"/>
      <c r="BH88" s="49"/>
      <c r="BI88" s="52"/>
      <c r="BJ88" s="52"/>
      <c r="BK88" s="52"/>
      <c r="BL88" s="52"/>
      <c r="BM88" s="52"/>
      <c r="BN88" s="52"/>
      <c r="BO88" s="52"/>
      <c r="BP88" s="9" t="s">
        <v>125</v>
      </c>
    </row>
    <row r="89" spans="1:68" x14ac:dyDescent="0.25">
      <c r="A89" s="46"/>
      <c r="B89" s="47"/>
      <c r="C89" s="9"/>
      <c r="D89" s="50"/>
      <c r="E89" s="53"/>
      <c r="F89" s="53"/>
      <c r="G89" s="53"/>
      <c r="H89" s="53"/>
      <c r="I89" s="53"/>
      <c r="J89" s="53"/>
      <c r="K89" s="53"/>
      <c r="L89" s="53"/>
      <c r="M89" s="56"/>
      <c r="N89" s="50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9" t="s">
        <v>126</v>
      </c>
      <c r="Z89" s="50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6"/>
      <c r="AL89" s="50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9" t="s">
        <v>126</v>
      </c>
      <c r="AY89" s="50"/>
      <c r="AZ89" s="53"/>
      <c r="BA89" s="53"/>
      <c r="BB89" s="53"/>
      <c r="BC89" s="53"/>
      <c r="BD89" s="53"/>
      <c r="BE89" s="53"/>
      <c r="BF89" s="53"/>
      <c r="BG89" s="56"/>
      <c r="BH89" s="50"/>
      <c r="BI89" s="53"/>
      <c r="BJ89" s="53"/>
      <c r="BK89" s="53"/>
      <c r="BL89" s="53"/>
      <c r="BM89" s="53"/>
      <c r="BN89" s="53"/>
      <c r="BO89" s="53"/>
      <c r="BP89" s="9" t="s">
        <v>126</v>
      </c>
    </row>
    <row r="90" spans="1:68" ht="165" x14ac:dyDescent="0.25">
      <c r="A90" s="42" t="s">
        <v>129</v>
      </c>
      <c r="B90" s="43"/>
      <c r="C90" s="9"/>
      <c r="D90" s="12" t="s">
        <v>130</v>
      </c>
      <c r="E90" s="14" t="s">
        <v>132</v>
      </c>
      <c r="F90" s="14" t="s">
        <v>134</v>
      </c>
      <c r="G90" s="14" t="s">
        <v>136</v>
      </c>
      <c r="H90" s="14" t="s">
        <v>138</v>
      </c>
      <c r="I90" s="14" t="s">
        <v>140</v>
      </c>
      <c r="J90" s="14" t="s">
        <v>141</v>
      </c>
      <c r="K90" s="14" t="s">
        <v>143</v>
      </c>
      <c r="L90" s="14" t="s">
        <v>145</v>
      </c>
      <c r="M90" s="14" t="s">
        <v>147</v>
      </c>
      <c r="N90" s="12" t="s">
        <v>149</v>
      </c>
      <c r="O90" s="14" t="s">
        <v>130</v>
      </c>
      <c r="P90" s="14" t="s">
        <v>136</v>
      </c>
      <c r="Q90" s="14" t="s">
        <v>151</v>
      </c>
      <c r="R90" s="14" t="s">
        <v>140</v>
      </c>
      <c r="S90" s="14" t="s">
        <v>141</v>
      </c>
      <c r="T90" s="14" t="s">
        <v>154</v>
      </c>
      <c r="U90" s="14" t="s">
        <v>156</v>
      </c>
      <c r="V90" s="14" t="s">
        <v>158</v>
      </c>
      <c r="W90" s="14" t="s">
        <v>145</v>
      </c>
      <c r="X90" s="14" t="s">
        <v>159</v>
      </c>
      <c r="Y90" s="9" t="s">
        <v>109</v>
      </c>
      <c r="Z90" s="12" t="s">
        <v>161</v>
      </c>
      <c r="AA90" s="14" t="s">
        <v>130</v>
      </c>
      <c r="AB90" s="14" t="s">
        <v>164</v>
      </c>
      <c r="AC90" s="14" t="s">
        <v>136</v>
      </c>
      <c r="AD90" s="14" t="s">
        <v>166</v>
      </c>
      <c r="AE90" s="14" t="s">
        <v>167</v>
      </c>
      <c r="AF90" s="14" t="s">
        <v>168</v>
      </c>
      <c r="AG90" s="14" t="s">
        <v>170</v>
      </c>
      <c r="AH90" s="14" t="s">
        <v>172</v>
      </c>
      <c r="AI90" s="14" t="s">
        <v>174</v>
      </c>
      <c r="AJ90" s="14" t="s">
        <v>176</v>
      </c>
      <c r="AK90" s="14" t="s">
        <v>145</v>
      </c>
      <c r="AL90" s="12" t="s">
        <v>177</v>
      </c>
      <c r="AM90" s="14" t="s">
        <v>178</v>
      </c>
      <c r="AN90" s="14" t="s">
        <v>130</v>
      </c>
      <c r="AO90" s="14" t="s">
        <v>180</v>
      </c>
      <c r="AP90" s="14" t="s">
        <v>136</v>
      </c>
      <c r="AQ90" s="14" t="s">
        <v>166</v>
      </c>
      <c r="AR90" s="14" t="s">
        <v>183</v>
      </c>
      <c r="AS90" s="14" t="s">
        <v>185</v>
      </c>
      <c r="AT90" s="14" t="s">
        <v>176</v>
      </c>
      <c r="AU90" s="14" t="s">
        <v>187</v>
      </c>
      <c r="AV90" s="14" t="s">
        <v>145</v>
      </c>
      <c r="AW90" s="14" t="s">
        <v>189</v>
      </c>
      <c r="AX90" s="9" t="s">
        <v>109</v>
      </c>
      <c r="AY90" s="12" t="s">
        <v>191</v>
      </c>
      <c r="AZ90" s="14" t="s">
        <v>193</v>
      </c>
      <c r="BA90" s="14" t="s">
        <v>195</v>
      </c>
      <c r="BB90" s="14" t="s">
        <v>197</v>
      </c>
      <c r="BC90" s="14" t="s">
        <v>199</v>
      </c>
      <c r="BD90" s="14" t="s">
        <v>201</v>
      </c>
      <c r="BE90" s="14" t="s">
        <v>203</v>
      </c>
      <c r="BF90" s="14" t="s">
        <v>205</v>
      </c>
      <c r="BG90" s="14" t="s">
        <v>206</v>
      </c>
      <c r="BH90" s="12" t="s">
        <v>207</v>
      </c>
      <c r="BI90" s="14" t="s">
        <v>208</v>
      </c>
      <c r="BJ90" s="14" t="s">
        <v>209</v>
      </c>
      <c r="BK90" s="14" t="s">
        <v>211</v>
      </c>
      <c r="BL90" s="14" t="s">
        <v>213</v>
      </c>
      <c r="BM90" s="14" t="s">
        <v>215</v>
      </c>
      <c r="BN90" s="14" t="s">
        <v>217</v>
      </c>
      <c r="BO90" s="14" t="s">
        <v>219</v>
      </c>
      <c r="BP90" s="9" t="s">
        <v>109</v>
      </c>
    </row>
    <row r="91" spans="1:68" ht="45" x14ac:dyDescent="0.25">
      <c r="A91" s="46"/>
      <c r="B91" s="47"/>
      <c r="C91" s="11"/>
      <c r="D91" s="13" t="s">
        <v>131</v>
      </c>
      <c r="E91" s="15" t="s">
        <v>133</v>
      </c>
      <c r="F91" s="15" t="s">
        <v>135</v>
      </c>
      <c r="G91" s="15" t="s">
        <v>137</v>
      </c>
      <c r="H91" s="15" t="s">
        <v>139</v>
      </c>
      <c r="I91" s="15" t="s">
        <v>139</v>
      </c>
      <c r="J91" s="15" t="s">
        <v>142</v>
      </c>
      <c r="K91" s="15" t="s">
        <v>144</v>
      </c>
      <c r="L91" s="15" t="s">
        <v>146</v>
      </c>
      <c r="M91" s="15" t="s">
        <v>148</v>
      </c>
      <c r="N91" s="13" t="s">
        <v>150</v>
      </c>
      <c r="O91" s="15" t="s">
        <v>131</v>
      </c>
      <c r="P91" s="15" t="s">
        <v>137</v>
      </c>
      <c r="Q91" s="15" t="s">
        <v>152</v>
      </c>
      <c r="R91" s="15" t="s">
        <v>139</v>
      </c>
      <c r="S91" s="15" t="s">
        <v>153</v>
      </c>
      <c r="T91" s="15" t="s">
        <v>155</v>
      </c>
      <c r="U91" s="15" t="s">
        <v>157</v>
      </c>
      <c r="V91" s="15" t="s">
        <v>131</v>
      </c>
      <c r="W91" s="15" t="s">
        <v>146</v>
      </c>
      <c r="X91" s="15" t="s">
        <v>160</v>
      </c>
      <c r="Y91" s="11"/>
      <c r="Z91" s="13" t="s">
        <v>162</v>
      </c>
      <c r="AA91" s="15" t="s">
        <v>163</v>
      </c>
      <c r="AB91" s="15" t="s">
        <v>165</v>
      </c>
      <c r="AC91" s="15" t="s">
        <v>137</v>
      </c>
      <c r="AD91" s="15" t="s">
        <v>142</v>
      </c>
      <c r="AE91" s="15" t="s">
        <v>139</v>
      </c>
      <c r="AF91" s="15" t="s">
        <v>169</v>
      </c>
      <c r="AG91" s="15" t="s">
        <v>171</v>
      </c>
      <c r="AH91" s="15" t="s">
        <v>173</v>
      </c>
      <c r="AI91" s="15" t="s">
        <v>175</v>
      </c>
      <c r="AJ91" s="15" t="s">
        <v>139</v>
      </c>
      <c r="AK91" s="15" t="s">
        <v>146</v>
      </c>
      <c r="AL91" s="13" t="s">
        <v>169</v>
      </c>
      <c r="AM91" s="15" t="s">
        <v>179</v>
      </c>
      <c r="AN91" s="15" t="s">
        <v>163</v>
      </c>
      <c r="AO91" s="15" t="s">
        <v>181</v>
      </c>
      <c r="AP91" s="15" t="s">
        <v>137</v>
      </c>
      <c r="AQ91" s="15" t="s">
        <v>182</v>
      </c>
      <c r="AR91" s="15" t="s">
        <v>184</v>
      </c>
      <c r="AS91" s="15" t="s">
        <v>186</v>
      </c>
      <c r="AT91" s="15" t="s">
        <v>139</v>
      </c>
      <c r="AU91" s="15" t="s">
        <v>188</v>
      </c>
      <c r="AV91" s="15" t="s">
        <v>146</v>
      </c>
      <c r="AW91" s="15" t="s">
        <v>190</v>
      </c>
      <c r="AX91" s="11"/>
      <c r="AY91" s="13" t="s">
        <v>192</v>
      </c>
      <c r="AZ91" s="15" t="s">
        <v>194</v>
      </c>
      <c r="BA91" s="15" t="s">
        <v>196</v>
      </c>
      <c r="BB91" s="15" t="s">
        <v>198</v>
      </c>
      <c r="BC91" s="15" t="s">
        <v>200</v>
      </c>
      <c r="BD91" s="15" t="s">
        <v>202</v>
      </c>
      <c r="BE91" s="15" t="s">
        <v>204</v>
      </c>
      <c r="BF91" s="15" t="s">
        <v>169</v>
      </c>
      <c r="BG91" s="15" t="s">
        <v>169</v>
      </c>
      <c r="BH91" s="13" t="s">
        <v>169</v>
      </c>
      <c r="BI91" s="15" t="s">
        <v>169</v>
      </c>
      <c r="BJ91" s="15" t="s">
        <v>210</v>
      </c>
      <c r="BK91" s="15" t="s">
        <v>212</v>
      </c>
      <c r="BL91" s="15" t="s">
        <v>214</v>
      </c>
      <c r="BM91" s="15" t="s">
        <v>216</v>
      </c>
      <c r="BN91" s="15" t="s">
        <v>218</v>
      </c>
      <c r="BO91" s="15" t="s">
        <v>220</v>
      </c>
      <c r="BP91" s="11"/>
    </row>
    <row r="92" spans="1:68" ht="90" x14ac:dyDescent="0.25">
      <c r="A92" s="16">
        <v>1</v>
      </c>
      <c r="B92" s="17" t="s">
        <v>11</v>
      </c>
      <c r="C92" s="18">
        <v>20000</v>
      </c>
      <c r="D92" s="19" t="s">
        <v>221</v>
      </c>
      <c r="E92" s="20" t="s">
        <v>50</v>
      </c>
      <c r="F92" s="20" t="s">
        <v>80</v>
      </c>
      <c r="G92" s="20" t="s">
        <v>222</v>
      </c>
      <c r="H92" s="20" t="s">
        <v>24</v>
      </c>
      <c r="I92" s="20" t="s">
        <v>223</v>
      </c>
      <c r="J92" s="20" t="s">
        <v>224</v>
      </c>
      <c r="K92" s="20" t="s">
        <v>221</v>
      </c>
      <c r="L92" s="20" t="s">
        <v>225</v>
      </c>
      <c r="M92" s="20" t="s">
        <v>226</v>
      </c>
      <c r="N92" s="21">
        <v>60</v>
      </c>
      <c r="O92" s="20" t="s">
        <v>227</v>
      </c>
      <c r="P92" s="20" t="s">
        <v>222</v>
      </c>
      <c r="Q92" s="20" t="s">
        <v>225</v>
      </c>
      <c r="R92" s="20" t="s">
        <v>93</v>
      </c>
      <c r="S92" s="20" t="s">
        <v>93</v>
      </c>
      <c r="T92" s="20" t="s">
        <v>221</v>
      </c>
      <c r="U92" s="20" t="s">
        <v>222</v>
      </c>
      <c r="V92" s="20" t="s">
        <v>93</v>
      </c>
      <c r="W92" s="20" t="s">
        <v>225</v>
      </c>
      <c r="X92" s="20" t="s">
        <v>15</v>
      </c>
      <c r="Y92" s="22">
        <v>67.599999999999994</v>
      </c>
      <c r="Z92" s="19" t="s">
        <v>18</v>
      </c>
      <c r="AA92" s="20" t="s">
        <v>222</v>
      </c>
      <c r="AB92" s="20" t="s">
        <v>228</v>
      </c>
      <c r="AC92" s="20" t="s">
        <v>221</v>
      </c>
      <c r="AD92" s="20" t="s">
        <v>221</v>
      </c>
      <c r="AE92" s="20" t="s">
        <v>78</v>
      </c>
      <c r="AF92" s="20" t="s">
        <v>23</v>
      </c>
      <c r="AG92" s="20" t="s">
        <v>224</v>
      </c>
      <c r="AH92" s="20" t="s">
        <v>229</v>
      </c>
      <c r="AI92" s="20" t="s">
        <v>24</v>
      </c>
      <c r="AJ92" s="20" t="s">
        <v>230</v>
      </c>
      <c r="AK92" s="20" t="s">
        <v>225</v>
      </c>
      <c r="AL92" s="19" t="s">
        <v>231</v>
      </c>
      <c r="AM92" s="20" t="s">
        <v>53</v>
      </c>
      <c r="AN92" s="20" t="s">
        <v>62</v>
      </c>
      <c r="AO92" s="20" t="s">
        <v>21</v>
      </c>
      <c r="AP92" s="20" t="s">
        <v>29</v>
      </c>
      <c r="AQ92" s="20" t="s">
        <v>81</v>
      </c>
      <c r="AR92" s="20" t="s">
        <v>31</v>
      </c>
      <c r="AS92" s="20" t="s">
        <v>34</v>
      </c>
      <c r="AT92" s="20" t="s">
        <v>81</v>
      </c>
      <c r="AU92" s="20" t="s">
        <v>80</v>
      </c>
      <c r="AV92" s="20" t="s">
        <v>225</v>
      </c>
      <c r="AW92" s="16"/>
      <c r="AX92" s="22">
        <v>70.099999999999994</v>
      </c>
      <c r="AY92" s="19" t="s">
        <v>12</v>
      </c>
      <c r="AZ92" s="20" t="s">
        <v>13</v>
      </c>
      <c r="BA92" s="16">
        <v>47</v>
      </c>
      <c r="BB92" s="20" t="s">
        <v>14</v>
      </c>
      <c r="BC92" s="20" t="s">
        <v>15</v>
      </c>
      <c r="BD92" s="20" t="s">
        <v>75</v>
      </c>
      <c r="BE92" s="20" t="s">
        <v>16</v>
      </c>
      <c r="BF92" s="20" t="s">
        <v>17</v>
      </c>
      <c r="BG92" s="20" t="s">
        <v>18</v>
      </c>
      <c r="BH92" s="21"/>
      <c r="BI92" s="16"/>
      <c r="BJ92" s="16"/>
      <c r="BK92" s="16"/>
      <c r="BL92" s="16"/>
      <c r="BM92" s="16"/>
      <c r="BN92" s="16"/>
      <c r="BO92" s="16"/>
      <c r="BP92" s="22">
        <v>61.8</v>
      </c>
    </row>
    <row r="93" spans="1:68" ht="60" x14ac:dyDescent="0.25">
      <c r="A93" s="16">
        <v>2</v>
      </c>
      <c r="B93" s="17" t="s">
        <v>19</v>
      </c>
      <c r="C93" s="18">
        <v>20000</v>
      </c>
      <c r="D93" s="19" t="s">
        <v>221</v>
      </c>
      <c r="E93" s="20" t="s">
        <v>24</v>
      </c>
      <c r="F93" s="20" t="s">
        <v>24</v>
      </c>
      <c r="G93" s="20" t="s">
        <v>221</v>
      </c>
      <c r="H93" s="20" t="s">
        <v>24</v>
      </c>
      <c r="I93" s="20" t="s">
        <v>93</v>
      </c>
      <c r="J93" s="20" t="s">
        <v>221</v>
      </c>
      <c r="K93" s="20" t="s">
        <v>221</v>
      </c>
      <c r="L93" s="20" t="s">
        <v>221</v>
      </c>
      <c r="M93" s="20" t="s">
        <v>221</v>
      </c>
      <c r="N93" s="19" t="s">
        <v>221</v>
      </c>
      <c r="O93" s="20" t="s">
        <v>221</v>
      </c>
      <c r="P93" s="20" t="s">
        <v>221</v>
      </c>
      <c r="Q93" s="20" t="s">
        <v>221</v>
      </c>
      <c r="R93" s="20" t="s">
        <v>93</v>
      </c>
      <c r="S93" s="20" t="s">
        <v>93</v>
      </c>
      <c r="T93" s="20" t="s">
        <v>221</v>
      </c>
      <c r="U93" s="20" t="s">
        <v>221</v>
      </c>
      <c r="V93" s="20" t="s">
        <v>93</v>
      </c>
      <c r="W93" s="20" t="s">
        <v>221</v>
      </c>
      <c r="X93" s="20" t="s">
        <v>93</v>
      </c>
      <c r="Y93" s="22">
        <v>61.4</v>
      </c>
      <c r="Z93" s="19" t="s">
        <v>24</v>
      </c>
      <c r="AA93" s="20" t="s">
        <v>226</v>
      </c>
      <c r="AB93" s="20" t="s">
        <v>232</v>
      </c>
      <c r="AC93" s="20" t="s">
        <v>233</v>
      </c>
      <c r="AD93" s="20" t="s">
        <v>87</v>
      </c>
      <c r="AE93" s="20" t="s">
        <v>72</v>
      </c>
      <c r="AF93" s="20" t="s">
        <v>54</v>
      </c>
      <c r="AG93" s="20" t="s">
        <v>72</v>
      </c>
      <c r="AH93" s="20" t="s">
        <v>72</v>
      </c>
      <c r="AI93" s="20" t="s">
        <v>228</v>
      </c>
      <c r="AJ93" s="20" t="s">
        <v>222</v>
      </c>
      <c r="AK93" s="20" t="s">
        <v>225</v>
      </c>
      <c r="AL93" s="19" t="s">
        <v>234</v>
      </c>
      <c r="AM93" s="20" t="s">
        <v>227</v>
      </c>
      <c r="AN93" s="20" t="s">
        <v>46</v>
      </c>
      <c r="AO93" s="20" t="s">
        <v>21</v>
      </c>
      <c r="AP93" s="20" t="s">
        <v>31</v>
      </c>
      <c r="AQ93" s="20" t="s">
        <v>25</v>
      </c>
      <c r="AR93" s="20" t="s">
        <v>31</v>
      </c>
      <c r="AS93" s="20" t="s">
        <v>226</v>
      </c>
      <c r="AT93" s="20" t="s">
        <v>24</v>
      </c>
      <c r="AU93" s="20" t="s">
        <v>24</v>
      </c>
      <c r="AV93" s="20" t="s">
        <v>225</v>
      </c>
      <c r="AW93" s="16"/>
      <c r="AX93" s="22">
        <v>64.8</v>
      </c>
      <c r="AY93" s="19" t="s">
        <v>20</v>
      </c>
      <c r="AZ93" s="20" t="s">
        <v>21</v>
      </c>
      <c r="BA93" s="16">
        <v>38</v>
      </c>
      <c r="BB93" s="20" t="s">
        <v>22</v>
      </c>
      <c r="BC93" s="20" t="s">
        <v>23</v>
      </c>
      <c r="BD93" s="16">
        <v>33</v>
      </c>
      <c r="BE93" s="20" t="s">
        <v>24</v>
      </c>
      <c r="BF93" s="20" t="s">
        <v>25</v>
      </c>
      <c r="BG93" s="16">
        <v>55</v>
      </c>
      <c r="BH93" s="21"/>
      <c r="BI93" s="16"/>
      <c r="BJ93" s="16"/>
      <c r="BK93" s="16"/>
      <c r="BL93" s="16"/>
      <c r="BM93" s="16"/>
      <c r="BN93" s="16"/>
      <c r="BO93" s="16"/>
      <c r="BP93" s="22">
        <v>56.2</v>
      </c>
    </row>
    <row r="94" spans="1:68" ht="60" x14ac:dyDescent="0.25">
      <c r="A94" s="16">
        <v>3</v>
      </c>
      <c r="B94" s="17" t="s">
        <v>26</v>
      </c>
      <c r="C94" s="18">
        <v>20000</v>
      </c>
      <c r="D94" s="19" t="s">
        <v>53</v>
      </c>
      <c r="E94" s="20" t="s">
        <v>24</v>
      </c>
      <c r="F94" s="20" t="s">
        <v>23</v>
      </c>
      <c r="G94" s="20" t="s">
        <v>221</v>
      </c>
      <c r="H94" s="20" t="s">
        <v>235</v>
      </c>
      <c r="I94" s="20" t="s">
        <v>28</v>
      </c>
      <c r="J94" s="20" t="s">
        <v>221</v>
      </c>
      <c r="K94" s="20" t="s">
        <v>227</v>
      </c>
      <c r="L94" s="20" t="s">
        <v>225</v>
      </c>
      <c r="M94" s="20" t="s">
        <v>221</v>
      </c>
      <c r="N94" s="21">
        <v>60</v>
      </c>
      <c r="O94" s="20" t="s">
        <v>227</v>
      </c>
      <c r="P94" s="20" t="s">
        <v>222</v>
      </c>
      <c r="Q94" s="20" t="s">
        <v>87</v>
      </c>
      <c r="R94" s="20" t="s">
        <v>223</v>
      </c>
      <c r="S94" s="20" t="s">
        <v>62</v>
      </c>
      <c r="T94" s="20" t="s">
        <v>221</v>
      </c>
      <c r="U94" s="20" t="s">
        <v>236</v>
      </c>
      <c r="V94" s="20" t="s">
        <v>237</v>
      </c>
      <c r="W94" s="20" t="s">
        <v>225</v>
      </c>
      <c r="X94" s="20" t="s">
        <v>237</v>
      </c>
      <c r="Y94" s="22">
        <v>67.8</v>
      </c>
      <c r="Z94" s="19" t="s">
        <v>24</v>
      </c>
      <c r="AA94" s="20" t="s">
        <v>40</v>
      </c>
      <c r="AB94" s="20" t="s">
        <v>238</v>
      </c>
      <c r="AC94" s="20" t="s">
        <v>221</v>
      </c>
      <c r="AD94" s="20" t="s">
        <v>53</v>
      </c>
      <c r="AE94" s="20" t="s">
        <v>65</v>
      </c>
      <c r="AF94" s="20" t="s">
        <v>239</v>
      </c>
      <c r="AG94" s="20" t="s">
        <v>71</v>
      </c>
      <c r="AH94" s="20" t="s">
        <v>33</v>
      </c>
      <c r="AI94" s="20" t="s">
        <v>240</v>
      </c>
      <c r="AJ94" s="20" t="s">
        <v>13</v>
      </c>
      <c r="AK94" s="20" t="s">
        <v>225</v>
      </c>
      <c r="AL94" s="19" t="s">
        <v>241</v>
      </c>
      <c r="AM94" s="20" t="s">
        <v>230</v>
      </c>
      <c r="AN94" s="20" t="s">
        <v>237</v>
      </c>
      <c r="AO94" s="20" t="s">
        <v>13</v>
      </c>
      <c r="AP94" s="20" t="s">
        <v>46</v>
      </c>
      <c r="AQ94" s="20" t="s">
        <v>28</v>
      </c>
      <c r="AR94" s="20" t="s">
        <v>31</v>
      </c>
      <c r="AS94" s="20" t="s">
        <v>221</v>
      </c>
      <c r="AT94" s="20" t="s">
        <v>46</v>
      </c>
      <c r="AU94" s="20" t="s">
        <v>18</v>
      </c>
      <c r="AV94" s="20" t="s">
        <v>225</v>
      </c>
      <c r="AW94" s="16"/>
      <c r="AX94" s="22">
        <v>69</v>
      </c>
      <c r="AY94" s="19" t="s">
        <v>27</v>
      </c>
      <c r="AZ94" s="20" t="s">
        <v>13</v>
      </c>
      <c r="BA94" s="16">
        <v>28</v>
      </c>
      <c r="BB94" s="20" t="s">
        <v>28</v>
      </c>
      <c r="BC94" s="20" t="s">
        <v>29</v>
      </c>
      <c r="BD94" s="16">
        <v>19</v>
      </c>
      <c r="BE94" s="20" t="s">
        <v>16</v>
      </c>
      <c r="BF94" s="20" t="s">
        <v>30</v>
      </c>
      <c r="BG94" s="20" t="s">
        <v>31</v>
      </c>
      <c r="BH94" s="21"/>
      <c r="BI94" s="16"/>
      <c r="BJ94" s="16"/>
      <c r="BK94" s="16"/>
      <c r="BL94" s="16"/>
      <c r="BM94" s="16"/>
      <c r="BN94" s="16"/>
      <c r="BO94" s="16"/>
      <c r="BP94" s="22">
        <v>59.7</v>
      </c>
    </row>
    <row r="95" spans="1:68" ht="60" x14ac:dyDescent="0.25">
      <c r="A95" s="16">
        <v>4</v>
      </c>
      <c r="B95" s="17" t="s">
        <v>32</v>
      </c>
      <c r="C95" s="23" t="s">
        <v>242</v>
      </c>
      <c r="D95" s="19" t="s">
        <v>236</v>
      </c>
      <c r="E95" s="20" t="s">
        <v>24</v>
      </c>
      <c r="F95" s="20" t="s">
        <v>75</v>
      </c>
      <c r="G95" s="20" t="s">
        <v>225</v>
      </c>
      <c r="H95" s="20" t="s">
        <v>46</v>
      </c>
      <c r="I95" s="20" t="s">
        <v>243</v>
      </c>
      <c r="J95" s="20" t="s">
        <v>33</v>
      </c>
      <c r="K95" s="20" t="s">
        <v>221</v>
      </c>
      <c r="L95" s="20" t="s">
        <v>225</v>
      </c>
      <c r="M95" s="20" t="s">
        <v>222</v>
      </c>
      <c r="N95" s="21">
        <v>60</v>
      </c>
      <c r="O95" s="20" t="s">
        <v>48</v>
      </c>
      <c r="P95" s="20" t="s">
        <v>72</v>
      </c>
      <c r="Q95" s="20" t="s">
        <v>221</v>
      </c>
      <c r="R95" s="20" t="s">
        <v>93</v>
      </c>
      <c r="S95" s="20" t="s">
        <v>22</v>
      </c>
      <c r="T95" s="20" t="s">
        <v>40</v>
      </c>
      <c r="U95" s="20" t="s">
        <v>244</v>
      </c>
      <c r="V95" s="20" t="s">
        <v>75</v>
      </c>
      <c r="W95" s="20" t="s">
        <v>225</v>
      </c>
      <c r="X95" s="20" t="s">
        <v>50</v>
      </c>
      <c r="Y95" s="22">
        <v>70.8</v>
      </c>
      <c r="Z95" s="19" t="s">
        <v>45</v>
      </c>
      <c r="AA95" s="20" t="s">
        <v>245</v>
      </c>
      <c r="AB95" s="20" t="s">
        <v>246</v>
      </c>
      <c r="AC95" s="20" t="s">
        <v>225</v>
      </c>
      <c r="AD95" s="20" t="s">
        <v>222</v>
      </c>
      <c r="AE95" s="20" t="s">
        <v>222</v>
      </c>
      <c r="AF95" s="20" t="s">
        <v>18</v>
      </c>
      <c r="AG95" s="20" t="s">
        <v>65</v>
      </c>
      <c r="AH95" s="20" t="s">
        <v>87</v>
      </c>
      <c r="AI95" s="20" t="s">
        <v>247</v>
      </c>
      <c r="AJ95" s="20" t="s">
        <v>221</v>
      </c>
      <c r="AK95" s="20" t="s">
        <v>225</v>
      </c>
      <c r="AL95" s="19" t="s">
        <v>248</v>
      </c>
      <c r="AM95" s="20" t="s">
        <v>21</v>
      </c>
      <c r="AN95" s="20" t="s">
        <v>23</v>
      </c>
      <c r="AO95" s="20" t="s">
        <v>245</v>
      </c>
      <c r="AP95" s="20" t="s">
        <v>29</v>
      </c>
      <c r="AQ95" s="20" t="s">
        <v>24</v>
      </c>
      <c r="AR95" s="20" t="s">
        <v>23</v>
      </c>
      <c r="AS95" s="20" t="s">
        <v>102</v>
      </c>
      <c r="AT95" s="20" t="s">
        <v>93</v>
      </c>
      <c r="AU95" s="20" t="s">
        <v>66</v>
      </c>
      <c r="AV95" s="20" t="s">
        <v>225</v>
      </c>
      <c r="AW95" s="16"/>
      <c r="AX95" s="22">
        <v>69.5</v>
      </c>
      <c r="AY95" s="19" t="s">
        <v>33</v>
      </c>
      <c r="AZ95" s="20" t="s">
        <v>34</v>
      </c>
      <c r="BA95" s="16">
        <v>29</v>
      </c>
      <c r="BB95" s="20" t="s">
        <v>35</v>
      </c>
      <c r="BC95" s="20" t="s">
        <v>23</v>
      </c>
      <c r="BD95" s="20" t="s">
        <v>249</v>
      </c>
      <c r="BE95" s="20" t="s">
        <v>36</v>
      </c>
      <c r="BF95" s="20" t="s">
        <v>37</v>
      </c>
      <c r="BG95" s="20" t="s">
        <v>18</v>
      </c>
      <c r="BH95" s="21"/>
      <c r="BI95" s="16"/>
      <c r="BJ95" s="16"/>
      <c r="BK95" s="16"/>
      <c r="BL95" s="16"/>
      <c r="BM95" s="16"/>
      <c r="BN95" s="16"/>
      <c r="BO95" s="16"/>
      <c r="BP95" s="22">
        <v>60.9</v>
      </c>
    </row>
    <row r="96" spans="1:68" ht="75" x14ac:dyDescent="0.25">
      <c r="A96" s="16">
        <v>5</v>
      </c>
      <c r="B96" s="17" t="s">
        <v>38</v>
      </c>
      <c r="C96" s="23" t="s">
        <v>242</v>
      </c>
      <c r="D96" s="19" t="s">
        <v>44</v>
      </c>
      <c r="E96" s="20" t="s">
        <v>23</v>
      </c>
      <c r="F96" s="20" t="s">
        <v>84</v>
      </c>
      <c r="G96" s="20" t="s">
        <v>225</v>
      </c>
      <c r="H96" s="20" t="s">
        <v>88</v>
      </c>
      <c r="I96" s="20" t="s">
        <v>58</v>
      </c>
      <c r="J96" s="20" t="s">
        <v>224</v>
      </c>
      <c r="K96" s="20" t="s">
        <v>227</v>
      </c>
      <c r="L96" s="20" t="s">
        <v>225</v>
      </c>
      <c r="M96" s="20" t="s">
        <v>20</v>
      </c>
      <c r="N96" s="21">
        <v>66</v>
      </c>
      <c r="O96" s="20" t="s">
        <v>233</v>
      </c>
      <c r="P96" s="20" t="s">
        <v>225</v>
      </c>
      <c r="Q96" s="20" t="s">
        <v>72</v>
      </c>
      <c r="R96" s="20" t="s">
        <v>41</v>
      </c>
      <c r="S96" s="20" t="s">
        <v>73</v>
      </c>
      <c r="T96" s="20" t="s">
        <v>72</v>
      </c>
      <c r="U96" s="20" t="s">
        <v>236</v>
      </c>
      <c r="V96" s="20" t="s">
        <v>18</v>
      </c>
      <c r="W96" s="20" t="s">
        <v>225</v>
      </c>
      <c r="X96" s="20" t="s">
        <v>73</v>
      </c>
      <c r="Y96" s="22">
        <v>82.4</v>
      </c>
      <c r="Z96" s="19" t="s">
        <v>84</v>
      </c>
      <c r="AA96" s="20" t="s">
        <v>233</v>
      </c>
      <c r="AB96" s="20" t="s">
        <v>35</v>
      </c>
      <c r="AC96" s="20" t="s">
        <v>72</v>
      </c>
      <c r="AD96" s="20" t="s">
        <v>250</v>
      </c>
      <c r="AE96" s="20" t="s">
        <v>251</v>
      </c>
      <c r="AF96" s="20" t="s">
        <v>80</v>
      </c>
      <c r="AG96" s="20" t="s">
        <v>39</v>
      </c>
      <c r="AH96" s="20" t="s">
        <v>20</v>
      </c>
      <c r="AI96" s="20" t="s">
        <v>249</v>
      </c>
      <c r="AJ96" s="20" t="s">
        <v>244</v>
      </c>
      <c r="AK96" s="20" t="s">
        <v>225</v>
      </c>
      <c r="AL96" s="19" t="s">
        <v>252</v>
      </c>
      <c r="AM96" s="20" t="s">
        <v>225</v>
      </c>
      <c r="AN96" s="20" t="s">
        <v>15</v>
      </c>
      <c r="AO96" s="20" t="s">
        <v>224</v>
      </c>
      <c r="AP96" s="20" t="s">
        <v>18</v>
      </c>
      <c r="AQ96" s="20" t="s">
        <v>80</v>
      </c>
      <c r="AR96" s="20" t="s">
        <v>80</v>
      </c>
      <c r="AS96" s="20" t="s">
        <v>233</v>
      </c>
      <c r="AT96" s="20" t="s">
        <v>18</v>
      </c>
      <c r="AU96" s="20" t="s">
        <v>18</v>
      </c>
      <c r="AV96" s="20" t="s">
        <v>225</v>
      </c>
      <c r="AW96" s="16"/>
      <c r="AX96" s="22">
        <v>82</v>
      </c>
      <c r="AY96" s="19" t="s">
        <v>39</v>
      </c>
      <c r="AZ96" s="20" t="s">
        <v>40</v>
      </c>
      <c r="BA96" s="20" t="s">
        <v>41</v>
      </c>
      <c r="BB96" s="20" t="s">
        <v>42</v>
      </c>
      <c r="BC96" s="20" t="s">
        <v>15</v>
      </c>
      <c r="BD96" s="20" t="s">
        <v>41</v>
      </c>
      <c r="BE96" s="20" t="s">
        <v>23</v>
      </c>
      <c r="BF96" s="20" t="s">
        <v>14</v>
      </c>
      <c r="BG96" s="16">
        <v>20</v>
      </c>
      <c r="BH96" s="21"/>
      <c r="BI96" s="16"/>
      <c r="BJ96" s="16"/>
      <c r="BK96" s="16"/>
      <c r="BL96" s="16"/>
      <c r="BM96" s="16"/>
      <c r="BN96" s="16"/>
      <c r="BO96" s="16"/>
      <c r="BP96" s="22">
        <v>71.099999999999994</v>
      </c>
    </row>
    <row r="97" spans="1:68" ht="75" x14ac:dyDescent="0.25">
      <c r="A97" s="16">
        <v>6</v>
      </c>
      <c r="B97" s="17" t="s">
        <v>43</v>
      </c>
      <c r="C97" s="23" t="s">
        <v>242</v>
      </c>
      <c r="D97" s="19" t="s">
        <v>71</v>
      </c>
      <c r="E97" s="20" t="s">
        <v>18</v>
      </c>
      <c r="F97" s="20" t="s">
        <v>80</v>
      </c>
      <c r="G97" s="20" t="s">
        <v>225</v>
      </c>
      <c r="H97" s="20" t="s">
        <v>45</v>
      </c>
      <c r="I97" s="20" t="s">
        <v>25</v>
      </c>
      <c r="J97" s="20" t="s">
        <v>33</v>
      </c>
      <c r="K97" s="20" t="s">
        <v>221</v>
      </c>
      <c r="L97" s="20" t="s">
        <v>225</v>
      </c>
      <c r="M97" s="20" t="s">
        <v>78</v>
      </c>
      <c r="N97" s="21">
        <v>64</v>
      </c>
      <c r="O97" s="20" t="s">
        <v>233</v>
      </c>
      <c r="P97" s="20" t="s">
        <v>225</v>
      </c>
      <c r="Q97" s="20" t="s">
        <v>222</v>
      </c>
      <c r="R97" s="20" t="s">
        <v>36</v>
      </c>
      <c r="S97" s="20" t="s">
        <v>89</v>
      </c>
      <c r="T97" s="20" t="s">
        <v>233</v>
      </c>
      <c r="U97" s="20" t="s">
        <v>236</v>
      </c>
      <c r="V97" s="20" t="s">
        <v>41</v>
      </c>
      <c r="W97" s="20" t="s">
        <v>225</v>
      </c>
      <c r="X97" s="20" t="s">
        <v>75</v>
      </c>
      <c r="Y97" s="22">
        <v>75.8</v>
      </c>
      <c r="Z97" s="19" t="s">
        <v>22</v>
      </c>
      <c r="AA97" s="20" t="s">
        <v>49</v>
      </c>
      <c r="AB97" s="20" t="s">
        <v>253</v>
      </c>
      <c r="AC97" s="20" t="s">
        <v>72</v>
      </c>
      <c r="AD97" s="20" t="s">
        <v>44</v>
      </c>
      <c r="AE97" s="20" t="s">
        <v>221</v>
      </c>
      <c r="AF97" s="20" t="s">
        <v>41</v>
      </c>
      <c r="AG97" s="20" t="s">
        <v>233</v>
      </c>
      <c r="AH97" s="20" t="s">
        <v>72</v>
      </c>
      <c r="AI97" s="20" t="s">
        <v>254</v>
      </c>
      <c r="AJ97" s="20" t="s">
        <v>222</v>
      </c>
      <c r="AK97" s="20" t="s">
        <v>225</v>
      </c>
      <c r="AL97" s="19" t="s">
        <v>255</v>
      </c>
      <c r="AM97" s="20" t="s">
        <v>57</v>
      </c>
      <c r="AN97" s="20" t="s">
        <v>249</v>
      </c>
      <c r="AO97" s="20" t="s">
        <v>48</v>
      </c>
      <c r="AP97" s="20" t="s">
        <v>24</v>
      </c>
      <c r="AQ97" s="20" t="s">
        <v>18</v>
      </c>
      <c r="AR97" s="20" t="s">
        <v>23</v>
      </c>
      <c r="AS97" s="20" t="s">
        <v>20</v>
      </c>
      <c r="AT97" s="20" t="s">
        <v>93</v>
      </c>
      <c r="AU97" s="20" t="s">
        <v>24</v>
      </c>
      <c r="AV97" s="20" t="s">
        <v>225</v>
      </c>
      <c r="AW97" s="16"/>
      <c r="AX97" s="22">
        <v>74</v>
      </c>
      <c r="AY97" s="19" t="s">
        <v>44</v>
      </c>
      <c r="AZ97" s="20" t="s">
        <v>33</v>
      </c>
      <c r="BA97" s="16">
        <v>51</v>
      </c>
      <c r="BB97" s="20" t="s">
        <v>16</v>
      </c>
      <c r="BC97" s="20" t="s">
        <v>23</v>
      </c>
      <c r="BD97" s="20" t="s">
        <v>15</v>
      </c>
      <c r="BE97" s="20" t="s">
        <v>16</v>
      </c>
      <c r="BF97" s="20" t="s">
        <v>45</v>
      </c>
      <c r="BG97" s="20" t="s">
        <v>46</v>
      </c>
      <c r="BH97" s="21"/>
      <c r="BI97" s="16"/>
      <c r="BJ97" s="16"/>
      <c r="BK97" s="16"/>
      <c r="BL97" s="16"/>
      <c r="BM97" s="16"/>
      <c r="BN97" s="16"/>
      <c r="BO97" s="16"/>
      <c r="BP97" s="22">
        <v>64.7</v>
      </c>
    </row>
    <row r="98" spans="1:68" ht="60" x14ac:dyDescent="0.25">
      <c r="A98" s="16">
        <v>7</v>
      </c>
      <c r="B98" s="17" t="s">
        <v>47</v>
      </c>
      <c r="C98" s="18">
        <v>20000</v>
      </c>
      <c r="D98" s="19" t="s">
        <v>221</v>
      </c>
      <c r="E98" s="20" t="s">
        <v>24</v>
      </c>
      <c r="F98" s="20" t="s">
        <v>18</v>
      </c>
      <c r="G98" s="20" t="s">
        <v>221</v>
      </c>
      <c r="H98" s="20" t="s">
        <v>24</v>
      </c>
      <c r="I98" s="20" t="s">
        <v>93</v>
      </c>
      <c r="J98" s="20" t="s">
        <v>221</v>
      </c>
      <c r="K98" s="20" t="s">
        <v>221</v>
      </c>
      <c r="L98" s="20" t="s">
        <v>221</v>
      </c>
      <c r="M98" s="20" t="s">
        <v>221</v>
      </c>
      <c r="N98" s="19" t="s">
        <v>221</v>
      </c>
      <c r="O98" s="20" t="s">
        <v>221</v>
      </c>
      <c r="P98" s="20" t="s">
        <v>221</v>
      </c>
      <c r="Q98" s="20" t="s">
        <v>221</v>
      </c>
      <c r="R98" s="20" t="s">
        <v>24</v>
      </c>
      <c r="S98" s="20" t="s">
        <v>18</v>
      </c>
      <c r="T98" s="20" t="s">
        <v>221</v>
      </c>
      <c r="U98" s="20" t="s">
        <v>221</v>
      </c>
      <c r="V98" s="20" t="s">
        <v>24</v>
      </c>
      <c r="W98" s="20" t="s">
        <v>221</v>
      </c>
      <c r="X98" s="20" t="s">
        <v>24</v>
      </c>
      <c r="Y98" s="22">
        <v>64.8</v>
      </c>
      <c r="Z98" s="19" t="s">
        <v>18</v>
      </c>
      <c r="AA98" s="20" t="s">
        <v>33</v>
      </c>
      <c r="AB98" s="20" t="s">
        <v>85</v>
      </c>
      <c r="AC98" s="20" t="s">
        <v>222</v>
      </c>
      <c r="AD98" s="20" t="s">
        <v>256</v>
      </c>
      <c r="AE98" s="20" t="s">
        <v>12</v>
      </c>
      <c r="AF98" s="20" t="s">
        <v>58</v>
      </c>
      <c r="AG98" s="20" t="s">
        <v>71</v>
      </c>
      <c r="AH98" s="20" t="s">
        <v>78</v>
      </c>
      <c r="AI98" s="20" t="s">
        <v>257</v>
      </c>
      <c r="AJ98" s="20" t="s">
        <v>48</v>
      </c>
      <c r="AK98" s="20" t="s">
        <v>225</v>
      </c>
      <c r="AL98" s="19" t="s">
        <v>258</v>
      </c>
      <c r="AM98" s="20" t="s">
        <v>259</v>
      </c>
      <c r="AN98" s="20" t="s">
        <v>23</v>
      </c>
      <c r="AO98" s="20" t="s">
        <v>227</v>
      </c>
      <c r="AP98" s="20" t="s">
        <v>46</v>
      </c>
      <c r="AQ98" s="20" t="s">
        <v>24</v>
      </c>
      <c r="AR98" s="20" t="s">
        <v>23</v>
      </c>
      <c r="AS98" s="20" t="s">
        <v>226</v>
      </c>
      <c r="AT98" s="20" t="s">
        <v>16</v>
      </c>
      <c r="AU98" s="20" t="s">
        <v>29</v>
      </c>
      <c r="AV98" s="20" t="s">
        <v>225</v>
      </c>
      <c r="AW98" s="16"/>
      <c r="AX98" s="22">
        <v>70.3</v>
      </c>
      <c r="AY98" s="19" t="s">
        <v>48</v>
      </c>
      <c r="AZ98" s="20" t="s">
        <v>49</v>
      </c>
      <c r="BA98" s="16">
        <v>38</v>
      </c>
      <c r="BB98" s="20" t="s">
        <v>50</v>
      </c>
      <c r="BC98" s="20" t="s">
        <v>23</v>
      </c>
      <c r="BD98" s="20" t="s">
        <v>260</v>
      </c>
      <c r="BE98" s="20" t="s">
        <v>18</v>
      </c>
      <c r="BF98" s="20" t="s">
        <v>51</v>
      </c>
      <c r="BG98" s="20" t="s">
        <v>24</v>
      </c>
      <c r="BH98" s="21"/>
      <c r="BI98" s="16"/>
      <c r="BJ98" s="16"/>
      <c r="BK98" s="16"/>
      <c r="BL98" s="16"/>
      <c r="BM98" s="16"/>
      <c r="BN98" s="16"/>
      <c r="BO98" s="16"/>
      <c r="BP98" s="22">
        <v>61.8</v>
      </c>
    </row>
    <row r="99" spans="1:68" ht="75" x14ac:dyDescent="0.25">
      <c r="A99" s="16">
        <v>8</v>
      </c>
      <c r="B99" s="17" t="s">
        <v>52</v>
      </c>
      <c r="C99" s="23" t="s">
        <v>242</v>
      </c>
      <c r="D99" s="19" t="s">
        <v>224</v>
      </c>
      <c r="E99" s="20" t="s">
        <v>18</v>
      </c>
      <c r="F99" s="20" t="s">
        <v>54</v>
      </c>
      <c r="G99" s="20" t="s">
        <v>250</v>
      </c>
      <c r="H99" s="20" t="s">
        <v>88</v>
      </c>
      <c r="I99" s="20" t="s">
        <v>88</v>
      </c>
      <c r="J99" s="20" t="s">
        <v>221</v>
      </c>
      <c r="K99" s="20" t="s">
        <v>221</v>
      </c>
      <c r="L99" s="20" t="s">
        <v>225</v>
      </c>
      <c r="M99" s="20" t="s">
        <v>53</v>
      </c>
      <c r="N99" s="21">
        <v>61</v>
      </c>
      <c r="O99" s="20" t="s">
        <v>261</v>
      </c>
      <c r="P99" s="20" t="s">
        <v>225</v>
      </c>
      <c r="Q99" s="20" t="s">
        <v>236</v>
      </c>
      <c r="R99" s="20" t="s">
        <v>249</v>
      </c>
      <c r="S99" s="20" t="s">
        <v>41</v>
      </c>
      <c r="T99" s="20" t="s">
        <v>72</v>
      </c>
      <c r="U99" s="20" t="s">
        <v>44</v>
      </c>
      <c r="V99" s="20" t="s">
        <v>18</v>
      </c>
      <c r="W99" s="20" t="s">
        <v>225</v>
      </c>
      <c r="X99" s="20" t="s">
        <v>73</v>
      </c>
      <c r="Y99" s="22">
        <v>81.099999999999994</v>
      </c>
      <c r="Z99" s="19" t="s">
        <v>18</v>
      </c>
      <c r="AA99" s="20" t="s">
        <v>71</v>
      </c>
      <c r="AB99" s="20" t="s">
        <v>262</v>
      </c>
      <c r="AC99" s="20" t="s">
        <v>222</v>
      </c>
      <c r="AD99" s="20" t="s">
        <v>48</v>
      </c>
      <c r="AE99" s="20" t="s">
        <v>263</v>
      </c>
      <c r="AF99" s="20" t="s">
        <v>58</v>
      </c>
      <c r="AG99" s="20" t="s">
        <v>251</v>
      </c>
      <c r="AH99" s="20" t="s">
        <v>264</v>
      </c>
      <c r="AI99" s="20" t="s">
        <v>15</v>
      </c>
      <c r="AJ99" s="20" t="s">
        <v>49</v>
      </c>
      <c r="AK99" s="20" t="s">
        <v>225</v>
      </c>
      <c r="AL99" s="19" t="s">
        <v>265</v>
      </c>
      <c r="AM99" s="20" t="s">
        <v>230</v>
      </c>
      <c r="AN99" s="20" t="s">
        <v>41</v>
      </c>
      <c r="AO99" s="20" t="s">
        <v>49</v>
      </c>
      <c r="AP99" s="20" t="s">
        <v>58</v>
      </c>
      <c r="AQ99" s="20" t="s">
        <v>18</v>
      </c>
      <c r="AR99" s="20" t="s">
        <v>80</v>
      </c>
      <c r="AS99" s="20" t="s">
        <v>259</v>
      </c>
      <c r="AT99" s="20" t="s">
        <v>18</v>
      </c>
      <c r="AU99" s="20" t="s">
        <v>31</v>
      </c>
      <c r="AV99" s="20" t="s">
        <v>225</v>
      </c>
      <c r="AW99" s="16"/>
      <c r="AX99" s="22">
        <v>80.5</v>
      </c>
      <c r="AY99" s="19" t="s">
        <v>12</v>
      </c>
      <c r="AZ99" s="20" t="s">
        <v>53</v>
      </c>
      <c r="BA99" s="20" t="s">
        <v>16</v>
      </c>
      <c r="BB99" s="20" t="s">
        <v>18</v>
      </c>
      <c r="BC99" s="20" t="s">
        <v>23</v>
      </c>
      <c r="BD99" s="20" t="s">
        <v>23</v>
      </c>
      <c r="BE99" s="20" t="s">
        <v>54</v>
      </c>
      <c r="BF99" s="20" t="s">
        <v>55</v>
      </c>
      <c r="BG99" s="16">
        <v>55</v>
      </c>
      <c r="BH99" s="21"/>
      <c r="BI99" s="16"/>
      <c r="BJ99" s="16"/>
      <c r="BK99" s="16"/>
      <c r="BL99" s="16"/>
      <c r="BM99" s="16"/>
      <c r="BN99" s="16"/>
      <c r="BO99" s="16"/>
      <c r="BP99" s="22">
        <v>69.8</v>
      </c>
    </row>
    <row r="100" spans="1:68" ht="75" x14ac:dyDescent="0.25">
      <c r="A100" s="16">
        <v>9</v>
      </c>
      <c r="B100" s="17" t="s">
        <v>56</v>
      </c>
      <c r="C100" s="23" t="s">
        <v>242</v>
      </c>
      <c r="D100" s="19" t="s">
        <v>33</v>
      </c>
      <c r="E100" s="20" t="s">
        <v>260</v>
      </c>
      <c r="F100" s="20" t="s">
        <v>99</v>
      </c>
      <c r="G100" s="20" t="s">
        <v>250</v>
      </c>
      <c r="H100" s="20" t="s">
        <v>99</v>
      </c>
      <c r="I100" s="20" t="s">
        <v>75</v>
      </c>
      <c r="J100" s="20" t="s">
        <v>221</v>
      </c>
      <c r="K100" s="20" t="s">
        <v>227</v>
      </c>
      <c r="L100" s="20" t="s">
        <v>225</v>
      </c>
      <c r="M100" s="20" t="s">
        <v>221</v>
      </c>
      <c r="N100" s="21">
        <v>60</v>
      </c>
      <c r="O100" s="20" t="s">
        <v>230</v>
      </c>
      <c r="P100" s="20" t="s">
        <v>221</v>
      </c>
      <c r="Q100" s="20" t="s">
        <v>222</v>
      </c>
      <c r="R100" s="20" t="s">
        <v>223</v>
      </c>
      <c r="S100" s="20" t="s">
        <v>235</v>
      </c>
      <c r="T100" s="20" t="s">
        <v>72</v>
      </c>
      <c r="U100" s="20" t="s">
        <v>222</v>
      </c>
      <c r="V100" s="20" t="s">
        <v>46</v>
      </c>
      <c r="W100" s="20" t="s">
        <v>225</v>
      </c>
      <c r="X100" s="20" t="s">
        <v>15</v>
      </c>
      <c r="Y100" s="22">
        <v>71.599999999999994</v>
      </c>
      <c r="Z100" s="19" t="s">
        <v>79</v>
      </c>
      <c r="AA100" s="20" t="s">
        <v>245</v>
      </c>
      <c r="AB100" s="20" t="s">
        <v>258</v>
      </c>
      <c r="AC100" s="20" t="s">
        <v>221</v>
      </c>
      <c r="AD100" s="20" t="s">
        <v>244</v>
      </c>
      <c r="AE100" s="20" t="s">
        <v>250</v>
      </c>
      <c r="AF100" s="20" t="s">
        <v>84</v>
      </c>
      <c r="AG100" s="20" t="s">
        <v>224</v>
      </c>
      <c r="AH100" s="20" t="s">
        <v>49</v>
      </c>
      <c r="AI100" s="20" t="s">
        <v>266</v>
      </c>
      <c r="AJ100" s="20" t="s">
        <v>44</v>
      </c>
      <c r="AK100" s="20" t="s">
        <v>225</v>
      </c>
      <c r="AL100" s="19" t="s">
        <v>267</v>
      </c>
      <c r="AM100" s="20" t="s">
        <v>53</v>
      </c>
      <c r="AN100" s="20" t="s">
        <v>81</v>
      </c>
      <c r="AO100" s="20" t="s">
        <v>20</v>
      </c>
      <c r="AP100" s="20" t="s">
        <v>58</v>
      </c>
      <c r="AQ100" s="20" t="s">
        <v>18</v>
      </c>
      <c r="AR100" s="20" t="s">
        <v>23</v>
      </c>
      <c r="AS100" s="20" t="s">
        <v>21</v>
      </c>
      <c r="AT100" s="20" t="s">
        <v>80</v>
      </c>
      <c r="AU100" s="20" t="s">
        <v>31</v>
      </c>
      <c r="AV100" s="20" t="s">
        <v>225</v>
      </c>
      <c r="AW100" s="16"/>
      <c r="AX100" s="22">
        <v>75.599999999999994</v>
      </c>
      <c r="AY100" s="19" t="s">
        <v>27</v>
      </c>
      <c r="AZ100" s="20" t="s">
        <v>57</v>
      </c>
      <c r="BA100" s="20" t="s">
        <v>58</v>
      </c>
      <c r="BB100" s="20" t="s">
        <v>31</v>
      </c>
      <c r="BC100" s="20" t="s">
        <v>23</v>
      </c>
      <c r="BD100" s="20" t="s">
        <v>31</v>
      </c>
      <c r="BE100" s="20" t="s">
        <v>18</v>
      </c>
      <c r="BF100" s="20" t="s">
        <v>59</v>
      </c>
      <c r="BG100" s="16">
        <v>55</v>
      </c>
      <c r="BH100" s="21"/>
      <c r="BI100" s="16"/>
      <c r="BJ100" s="16"/>
      <c r="BK100" s="16"/>
      <c r="BL100" s="16"/>
      <c r="BM100" s="16"/>
      <c r="BN100" s="16"/>
      <c r="BO100" s="16"/>
      <c r="BP100" s="22">
        <v>66.5</v>
      </c>
    </row>
    <row r="101" spans="1:68" ht="75" x14ac:dyDescent="0.25">
      <c r="A101" s="16">
        <v>10</v>
      </c>
      <c r="B101" s="17" t="s">
        <v>60</v>
      </c>
      <c r="C101" s="18">
        <v>20000</v>
      </c>
      <c r="D101" s="19" t="s">
        <v>261</v>
      </c>
      <c r="E101" s="20" t="s">
        <v>45</v>
      </c>
      <c r="F101" s="20" t="s">
        <v>45</v>
      </c>
      <c r="G101" s="20" t="s">
        <v>225</v>
      </c>
      <c r="H101" s="20" t="s">
        <v>45</v>
      </c>
      <c r="I101" s="20" t="s">
        <v>243</v>
      </c>
      <c r="J101" s="20" t="s">
        <v>221</v>
      </c>
      <c r="K101" s="20" t="s">
        <v>102</v>
      </c>
      <c r="L101" s="20" t="s">
        <v>225</v>
      </c>
      <c r="M101" s="20" t="s">
        <v>222</v>
      </c>
      <c r="N101" s="21">
        <v>60</v>
      </c>
      <c r="O101" s="20" t="s">
        <v>233</v>
      </c>
      <c r="P101" s="20" t="s">
        <v>233</v>
      </c>
      <c r="Q101" s="20" t="s">
        <v>225</v>
      </c>
      <c r="R101" s="20" t="s">
        <v>223</v>
      </c>
      <c r="S101" s="20" t="s">
        <v>75</v>
      </c>
      <c r="T101" s="20" t="s">
        <v>72</v>
      </c>
      <c r="U101" s="20" t="s">
        <v>44</v>
      </c>
      <c r="V101" s="20" t="s">
        <v>18</v>
      </c>
      <c r="W101" s="20" t="s">
        <v>225</v>
      </c>
      <c r="X101" s="20" t="s">
        <v>23</v>
      </c>
      <c r="Y101" s="22">
        <v>73</v>
      </c>
      <c r="Z101" s="19" t="s">
        <v>45</v>
      </c>
      <c r="AA101" s="20" t="s">
        <v>72</v>
      </c>
      <c r="AB101" s="20" t="s">
        <v>268</v>
      </c>
      <c r="AC101" s="20" t="s">
        <v>222</v>
      </c>
      <c r="AD101" s="20" t="s">
        <v>222</v>
      </c>
      <c r="AE101" s="20" t="s">
        <v>53</v>
      </c>
      <c r="AF101" s="20" t="s">
        <v>18</v>
      </c>
      <c r="AG101" s="20" t="s">
        <v>261</v>
      </c>
      <c r="AH101" s="20" t="s">
        <v>53</v>
      </c>
      <c r="AI101" s="20" t="s">
        <v>269</v>
      </c>
      <c r="AJ101" s="20" t="s">
        <v>221</v>
      </c>
      <c r="AK101" s="20" t="s">
        <v>225</v>
      </c>
      <c r="AL101" s="19" t="s">
        <v>270</v>
      </c>
      <c r="AM101" s="20" t="s">
        <v>34</v>
      </c>
      <c r="AN101" s="20" t="s">
        <v>31</v>
      </c>
      <c r="AO101" s="20" t="s">
        <v>221</v>
      </c>
      <c r="AP101" s="20" t="s">
        <v>18</v>
      </c>
      <c r="AQ101" s="20" t="s">
        <v>31</v>
      </c>
      <c r="AR101" s="20" t="s">
        <v>23</v>
      </c>
      <c r="AS101" s="20" t="s">
        <v>34</v>
      </c>
      <c r="AT101" s="20" t="s">
        <v>235</v>
      </c>
      <c r="AU101" s="20" t="s">
        <v>46</v>
      </c>
      <c r="AV101" s="20" t="s">
        <v>225</v>
      </c>
      <c r="AW101" s="16"/>
      <c r="AX101" s="22">
        <v>70.599999999999994</v>
      </c>
      <c r="AY101" s="19" t="s">
        <v>20</v>
      </c>
      <c r="AZ101" s="20" t="s">
        <v>21</v>
      </c>
      <c r="BA101" s="20" t="s">
        <v>28</v>
      </c>
      <c r="BB101" s="20" t="s">
        <v>61</v>
      </c>
      <c r="BC101" s="20" t="s">
        <v>23</v>
      </c>
      <c r="BD101" s="20" t="s">
        <v>16</v>
      </c>
      <c r="BE101" s="20" t="s">
        <v>62</v>
      </c>
      <c r="BF101" s="20" t="s">
        <v>63</v>
      </c>
      <c r="BG101" s="20" t="s">
        <v>24</v>
      </c>
      <c r="BH101" s="21"/>
      <c r="BI101" s="16"/>
      <c r="BJ101" s="16"/>
      <c r="BK101" s="16"/>
      <c r="BL101" s="16"/>
      <c r="BM101" s="16"/>
      <c r="BN101" s="16"/>
      <c r="BO101" s="16"/>
      <c r="BP101" s="22">
        <v>62.2</v>
      </c>
    </row>
    <row r="102" spans="1:68" ht="75" x14ac:dyDescent="0.25">
      <c r="A102" s="16">
        <v>11</v>
      </c>
      <c r="B102" s="17" t="s">
        <v>64</v>
      </c>
      <c r="C102" s="18">
        <v>30000</v>
      </c>
      <c r="D102" s="19" t="s">
        <v>245</v>
      </c>
      <c r="E102" s="20" t="s">
        <v>18</v>
      </c>
      <c r="F102" s="20" t="s">
        <v>22</v>
      </c>
      <c r="G102" s="20" t="s">
        <v>225</v>
      </c>
      <c r="H102" s="20" t="s">
        <v>28</v>
      </c>
      <c r="I102" s="20" t="s">
        <v>36</v>
      </c>
      <c r="J102" s="20" t="s">
        <v>245</v>
      </c>
      <c r="K102" s="20" t="s">
        <v>221</v>
      </c>
      <c r="L102" s="20" t="s">
        <v>225</v>
      </c>
      <c r="M102" s="20" t="s">
        <v>13</v>
      </c>
      <c r="N102" s="21">
        <v>60</v>
      </c>
      <c r="O102" s="20" t="s">
        <v>245</v>
      </c>
      <c r="P102" s="20" t="s">
        <v>72</v>
      </c>
      <c r="Q102" s="20" t="s">
        <v>53</v>
      </c>
      <c r="R102" s="20" t="s">
        <v>223</v>
      </c>
      <c r="S102" s="20" t="s">
        <v>29</v>
      </c>
      <c r="T102" s="20" t="s">
        <v>72</v>
      </c>
      <c r="U102" s="20" t="s">
        <v>57</v>
      </c>
      <c r="V102" s="20" t="s">
        <v>45</v>
      </c>
      <c r="W102" s="20" t="s">
        <v>225</v>
      </c>
      <c r="X102" s="20" t="s">
        <v>235</v>
      </c>
      <c r="Y102" s="22">
        <v>70.5</v>
      </c>
      <c r="Z102" s="19" t="s">
        <v>24</v>
      </c>
      <c r="AA102" s="20" t="s">
        <v>72</v>
      </c>
      <c r="AB102" s="20" t="s">
        <v>30</v>
      </c>
      <c r="AC102" s="20" t="s">
        <v>225</v>
      </c>
      <c r="AD102" s="20" t="s">
        <v>87</v>
      </c>
      <c r="AE102" s="20" t="s">
        <v>271</v>
      </c>
      <c r="AF102" s="20" t="s">
        <v>15</v>
      </c>
      <c r="AG102" s="20" t="s">
        <v>256</v>
      </c>
      <c r="AH102" s="20" t="s">
        <v>259</v>
      </c>
      <c r="AI102" s="20" t="s">
        <v>46</v>
      </c>
      <c r="AJ102" s="20" t="s">
        <v>21</v>
      </c>
      <c r="AK102" s="20" t="s">
        <v>225</v>
      </c>
      <c r="AL102" s="19" t="s">
        <v>272</v>
      </c>
      <c r="AM102" s="20" t="s">
        <v>21</v>
      </c>
      <c r="AN102" s="20" t="s">
        <v>18</v>
      </c>
      <c r="AO102" s="20" t="s">
        <v>53</v>
      </c>
      <c r="AP102" s="20" t="s">
        <v>18</v>
      </c>
      <c r="AQ102" s="20" t="s">
        <v>31</v>
      </c>
      <c r="AR102" s="20" t="s">
        <v>23</v>
      </c>
      <c r="AS102" s="20" t="s">
        <v>21</v>
      </c>
      <c r="AT102" s="20" t="s">
        <v>46</v>
      </c>
      <c r="AU102" s="20" t="s">
        <v>29</v>
      </c>
      <c r="AV102" s="20" t="s">
        <v>225</v>
      </c>
      <c r="AW102" s="16"/>
      <c r="AX102" s="22">
        <v>71.2</v>
      </c>
      <c r="AY102" s="19" t="s">
        <v>48</v>
      </c>
      <c r="AZ102" s="20" t="s">
        <v>65</v>
      </c>
      <c r="BA102" s="20" t="s">
        <v>66</v>
      </c>
      <c r="BB102" s="20" t="s">
        <v>41</v>
      </c>
      <c r="BC102" s="20" t="s">
        <v>23</v>
      </c>
      <c r="BD102" s="20" t="s">
        <v>29</v>
      </c>
      <c r="BE102" s="20" t="s">
        <v>23</v>
      </c>
      <c r="BF102" s="20" t="s">
        <v>67</v>
      </c>
      <c r="BG102" s="20" t="s">
        <v>31</v>
      </c>
      <c r="BH102" s="21"/>
      <c r="BI102" s="16"/>
      <c r="BJ102" s="16"/>
      <c r="BK102" s="16"/>
      <c r="BL102" s="16"/>
      <c r="BM102" s="16"/>
      <c r="BN102" s="16"/>
      <c r="BO102" s="16"/>
      <c r="BP102" s="22">
        <v>63.5</v>
      </c>
    </row>
    <row r="103" spans="1:68" ht="75" x14ac:dyDescent="0.25">
      <c r="A103" s="16">
        <v>12</v>
      </c>
      <c r="B103" s="17" t="s">
        <v>68</v>
      </c>
      <c r="C103" s="18">
        <v>40000</v>
      </c>
      <c r="D103" s="19" t="s">
        <v>259</v>
      </c>
      <c r="E103" s="20" t="s">
        <v>249</v>
      </c>
      <c r="F103" s="20" t="s">
        <v>18</v>
      </c>
      <c r="G103" s="20" t="s">
        <v>224</v>
      </c>
      <c r="H103" s="20" t="s">
        <v>18</v>
      </c>
      <c r="I103" s="20" t="s">
        <v>50</v>
      </c>
      <c r="J103" s="20" t="s">
        <v>87</v>
      </c>
      <c r="K103" s="20" t="s">
        <v>226</v>
      </c>
      <c r="L103" s="20" t="s">
        <v>225</v>
      </c>
      <c r="M103" s="20" t="s">
        <v>65</v>
      </c>
      <c r="N103" s="21">
        <v>60</v>
      </c>
      <c r="O103" s="20" t="s">
        <v>53</v>
      </c>
      <c r="P103" s="20" t="s">
        <v>222</v>
      </c>
      <c r="Q103" s="20" t="s">
        <v>225</v>
      </c>
      <c r="R103" s="20" t="s">
        <v>223</v>
      </c>
      <c r="S103" s="20" t="s">
        <v>79</v>
      </c>
      <c r="T103" s="20" t="s">
        <v>72</v>
      </c>
      <c r="U103" s="20" t="s">
        <v>236</v>
      </c>
      <c r="V103" s="20" t="s">
        <v>24</v>
      </c>
      <c r="W103" s="20" t="s">
        <v>225</v>
      </c>
      <c r="X103" s="20" t="s">
        <v>15</v>
      </c>
      <c r="Y103" s="22">
        <v>75.3</v>
      </c>
      <c r="Z103" s="19" t="s">
        <v>23</v>
      </c>
      <c r="AA103" s="20" t="s">
        <v>245</v>
      </c>
      <c r="AB103" s="20" t="s">
        <v>273</v>
      </c>
      <c r="AC103" s="20" t="s">
        <v>221</v>
      </c>
      <c r="AD103" s="20" t="s">
        <v>44</v>
      </c>
      <c r="AE103" s="20" t="s">
        <v>259</v>
      </c>
      <c r="AF103" s="20" t="s">
        <v>41</v>
      </c>
      <c r="AG103" s="20" t="s">
        <v>261</v>
      </c>
      <c r="AH103" s="20" t="s">
        <v>27</v>
      </c>
      <c r="AI103" s="20" t="s">
        <v>18</v>
      </c>
      <c r="AJ103" s="20" t="s">
        <v>65</v>
      </c>
      <c r="AK103" s="20" t="s">
        <v>225</v>
      </c>
      <c r="AL103" s="19" t="s">
        <v>274</v>
      </c>
      <c r="AM103" s="20" t="s">
        <v>34</v>
      </c>
      <c r="AN103" s="20" t="s">
        <v>66</v>
      </c>
      <c r="AO103" s="20" t="s">
        <v>221</v>
      </c>
      <c r="AP103" s="16">
        <v>40</v>
      </c>
      <c r="AQ103" s="20" t="s">
        <v>24</v>
      </c>
      <c r="AR103" s="20" t="s">
        <v>18</v>
      </c>
      <c r="AS103" s="20" t="s">
        <v>259</v>
      </c>
      <c r="AT103" s="20" t="s">
        <v>24</v>
      </c>
      <c r="AU103" s="20" t="s">
        <v>24</v>
      </c>
      <c r="AV103" s="20" t="s">
        <v>225</v>
      </c>
      <c r="AW103" s="16"/>
      <c r="AX103" s="22">
        <v>73.2</v>
      </c>
      <c r="AY103" s="19" t="s">
        <v>48</v>
      </c>
      <c r="AZ103" s="20" t="s">
        <v>53</v>
      </c>
      <c r="BA103" s="16">
        <v>31</v>
      </c>
      <c r="BB103" s="20" t="s">
        <v>69</v>
      </c>
      <c r="BC103" s="20" t="s">
        <v>23</v>
      </c>
      <c r="BD103" s="20" t="s">
        <v>22</v>
      </c>
      <c r="BE103" s="20" t="s">
        <v>50</v>
      </c>
      <c r="BF103" s="20" t="s">
        <v>63</v>
      </c>
      <c r="BG103" s="16">
        <v>55</v>
      </c>
      <c r="BH103" s="21"/>
      <c r="BI103" s="16"/>
      <c r="BJ103" s="16"/>
      <c r="BK103" s="16"/>
      <c r="BL103" s="16"/>
      <c r="BM103" s="16"/>
      <c r="BN103" s="16"/>
      <c r="BO103" s="16"/>
      <c r="BP103" s="22">
        <v>63.2</v>
      </c>
    </row>
    <row r="104" spans="1:68" ht="60" x14ac:dyDescent="0.25">
      <c r="A104" s="16">
        <v>13</v>
      </c>
      <c r="B104" s="17" t="s">
        <v>70</v>
      </c>
      <c r="C104" s="23" t="s">
        <v>242</v>
      </c>
      <c r="D104" s="19" t="s">
        <v>227</v>
      </c>
      <c r="E104" s="20" t="s">
        <v>24</v>
      </c>
      <c r="F104" s="20" t="s">
        <v>41</v>
      </c>
      <c r="G104" s="20" t="s">
        <v>233</v>
      </c>
      <c r="H104" s="20" t="s">
        <v>79</v>
      </c>
      <c r="I104" s="20" t="s">
        <v>22</v>
      </c>
      <c r="J104" s="20" t="s">
        <v>221</v>
      </c>
      <c r="K104" s="20" t="s">
        <v>221</v>
      </c>
      <c r="L104" s="20" t="s">
        <v>225</v>
      </c>
      <c r="M104" s="20" t="s">
        <v>221</v>
      </c>
      <c r="N104" s="21">
        <v>60</v>
      </c>
      <c r="O104" s="20" t="s">
        <v>102</v>
      </c>
      <c r="P104" s="20" t="s">
        <v>222</v>
      </c>
      <c r="Q104" s="20" t="s">
        <v>224</v>
      </c>
      <c r="R104" s="20" t="s">
        <v>24</v>
      </c>
      <c r="S104" s="20" t="s">
        <v>275</v>
      </c>
      <c r="T104" s="20" t="s">
        <v>40</v>
      </c>
      <c r="U104" s="20" t="s">
        <v>245</v>
      </c>
      <c r="V104" s="20" t="s">
        <v>93</v>
      </c>
      <c r="W104" s="20" t="s">
        <v>225</v>
      </c>
      <c r="X104" s="20" t="s">
        <v>275</v>
      </c>
      <c r="Y104" s="22">
        <v>72.5</v>
      </c>
      <c r="Z104" s="19" t="s">
        <v>16</v>
      </c>
      <c r="AA104" s="20" t="s">
        <v>222</v>
      </c>
      <c r="AB104" s="20" t="s">
        <v>276</v>
      </c>
      <c r="AC104" s="20" t="s">
        <v>221</v>
      </c>
      <c r="AD104" s="20" t="s">
        <v>39</v>
      </c>
      <c r="AE104" s="20" t="s">
        <v>251</v>
      </c>
      <c r="AF104" s="20" t="s">
        <v>80</v>
      </c>
      <c r="AG104" s="20" t="s">
        <v>71</v>
      </c>
      <c r="AH104" s="20" t="s">
        <v>229</v>
      </c>
      <c r="AI104" s="20" t="s">
        <v>18</v>
      </c>
      <c r="AJ104" s="20" t="s">
        <v>245</v>
      </c>
      <c r="AK104" s="20" t="s">
        <v>225</v>
      </c>
      <c r="AL104" s="19" t="s">
        <v>277</v>
      </c>
      <c r="AM104" s="20" t="s">
        <v>225</v>
      </c>
      <c r="AN104" s="20" t="s">
        <v>235</v>
      </c>
      <c r="AO104" s="20" t="s">
        <v>40</v>
      </c>
      <c r="AP104" s="20" t="s">
        <v>29</v>
      </c>
      <c r="AQ104" s="20" t="s">
        <v>22</v>
      </c>
      <c r="AR104" s="20" t="s">
        <v>29</v>
      </c>
      <c r="AS104" s="20" t="s">
        <v>233</v>
      </c>
      <c r="AT104" s="20" t="s">
        <v>24</v>
      </c>
      <c r="AU104" s="20" t="s">
        <v>50</v>
      </c>
      <c r="AV104" s="20" t="s">
        <v>225</v>
      </c>
      <c r="AW104" s="16"/>
      <c r="AX104" s="22">
        <v>73.3</v>
      </c>
      <c r="AY104" s="19" t="s">
        <v>71</v>
      </c>
      <c r="AZ104" s="20" t="s">
        <v>72</v>
      </c>
      <c r="BA104" s="20" t="s">
        <v>73</v>
      </c>
      <c r="BB104" s="20" t="s">
        <v>74</v>
      </c>
      <c r="BC104" s="20" t="s">
        <v>23</v>
      </c>
      <c r="BD104" s="20" t="s">
        <v>249</v>
      </c>
      <c r="BE104" s="20" t="s">
        <v>75</v>
      </c>
      <c r="BF104" s="20" t="s">
        <v>76</v>
      </c>
      <c r="BG104" s="20" t="s">
        <v>18</v>
      </c>
      <c r="BH104" s="21"/>
      <c r="BI104" s="16"/>
      <c r="BJ104" s="16"/>
      <c r="BK104" s="16"/>
      <c r="BL104" s="16"/>
      <c r="BM104" s="16"/>
      <c r="BN104" s="16"/>
      <c r="BO104" s="16"/>
      <c r="BP104" s="22">
        <v>65.7</v>
      </c>
    </row>
    <row r="105" spans="1:68" ht="75" x14ac:dyDescent="0.25">
      <c r="A105" s="16">
        <v>14</v>
      </c>
      <c r="B105" s="17" t="s">
        <v>77</v>
      </c>
      <c r="C105" s="23" t="s">
        <v>242</v>
      </c>
      <c r="D105" s="19" t="s">
        <v>39</v>
      </c>
      <c r="E105" s="20" t="s">
        <v>23</v>
      </c>
      <c r="F105" s="20" t="s">
        <v>80</v>
      </c>
      <c r="G105" s="20" t="s">
        <v>87</v>
      </c>
      <c r="H105" s="20" t="s">
        <v>79</v>
      </c>
      <c r="I105" s="20" t="s">
        <v>80</v>
      </c>
      <c r="J105" s="20" t="s">
        <v>224</v>
      </c>
      <c r="K105" s="20" t="s">
        <v>222</v>
      </c>
      <c r="L105" s="20" t="s">
        <v>225</v>
      </c>
      <c r="M105" s="20" t="s">
        <v>230</v>
      </c>
      <c r="N105" s="21">
        <v>64</v>
      </c>
      <c r="O105" s="20" t="s">
        <v>27</v>
      </c>
      <c r="P105" s="20" t="s">
        <v>225</v>
      </c>
      <c r="Q105" s="20" t="s">
        <v>236</v>
      </c>
      <c r="R105" s="20" t="s">
        <v>23</v>
      </c>
      <c r="S105" s="20" t="s">
        <v>79</v>
      </c>
      <c r="T105" s="20" t="s">
        <v>72</v>
      </c>
      <c r="U105" s="20" t="s">
        <v>44</v>
      </c>
      <c r="V105" s="20" t="s">
        <v>239</v>
      </c>
      <c r="W105" s="20" t="s">
        <v>225</v>
      </c>
      <c r="X105" s="20" t="s">
        <v>73</v>
      </c>
      <c r="Y105" s="22">
        <v>83.1</v>
      </c>
      <c r="Z105" s="19" t="s">
        <v>84</v>
      </c>
      <c r="AA105" s="20" t="s">
        <v>39</v>
      </c>
      <c r="AB105" s="20" t="s">
        <v>278</v>
      </c>
      <c r="AC105" s="20" t="s">
        <v>222</v>
      </c>
      <c r="AD105" s="20" t="s">
        <v>279</v>
      </c>
      <c r="AE105" s="20" t="s">
        <v>244</v>
      </c>
      <c r="AF105" s="20" t="s">
        <v>280</v>
      </c>
      <c r="AG105" s="20" t="s">
        <v>39</v>
      </c>
      <c r="AH105" s="20" t="s">
        <v>250</v>
      </c>
      <c r="AI105" s="20" t="s">
        <v>281</v>
      </c>
      <c r="AJ105" s="20" t="s">
        <v>72</v>
      </c>
      <c r="AK105" s="20" t="s">
        <v>225</v>
      </c>
      <c r="AL105" s="19" t="s">
        <v>282</v>
      </c>
      <c r="AM105" s="20" t="s">
        <v>53</v>
      </c>
      <c r="AN105" s="20" t="s">
        <v>99</v>
      </c>
      <c r="AO105" s="20" t="s">
        <v>261</v>
      </c>
      <c r="AP105" s="20" t="s">
        <v>58</v>
      </c>
      <c r="AQ105" s="20" t="s">
        <v>79</v>
      </c>
      <c r="AR105" s="20" t="s">
        <v>80</v>
      </c>
      <c r="AS105" s="20" t="s">
        <v>256</v>
      </c>
      <c r="AT105" s="20" t="s">
        <v>18</v>
      </c>
      <c r="AU105" s="20" t="s">
        <v>31</v>
      </c>
      <c r="AV105" s="20" t="s">
        <v>225</v>
      </c>
      <c r="AW105" s="16"/>
      <c r="AX105" s="22">
        <v>83.3</v>
      </c>
      <c r="AY105" s="19" t="s">
        <v>27</v>
      </c>
      <c r="AZ105" s="20" t="s">
        <v>78</v>
      </c>
      <c r="BA105" s="20" t="s">
        <v>79</v>
      </c>
      <c r="BB105" s="20" t="s">
        <v>80</v>
      </c>
      <c r="BC105" s="20" t="s">
        <v>23</v>
      </c>
      <c r="BD105" s="16">
        <v>36</v>
      </c>
      <c r="BE105" s="20" t="s">
        <v>81</v>
      </c>
      <c r="BF105" s="20" t="s">
        <v>82</v>
      </c>
      <c r="BG105" s="20" t="s">
        <v>18</v>
      </c>
      <c r="BH105" s="21"/>
      <c r="BI105" s="16"/>
      <c r="BJ105" s="16"/>
      <c r="BK105" s="16"/>
      <c r="BL105" s="16"/>
      <c r="BM105" s="16"/>
      <c r="BN105" s="16"/>
      <c r="BO105" s="16"/>
      <c r="BP105" s="22">
        <v>72.3</v>
      </c>
    </row>
    <row r="106" spans="1:68" ht="75" x14ac:dyDescent="0.25">
      <c r="A106" s="16">
        <v>15</v>
      </c>
      <c r="B106" s="17" t="s">
        <v>83</v>
      </c>
      <c r="C106" s="23" t="s">
        <v>242</v>
      </c>
      <c r="D106" s="19" t="s">
        <v>224</v>
      </c>
      <c r="E106" s="20" t="s">
        <v>18</v>
      </c>
      <c r="F106" s="20" t="s">
        <v>58</v>
      </c>
      <c r="G106" s="20" t="s">
        <v>259</v>
      </c>
      <c r="H106" s="20" t="s">
        <v>24</v>
      </c>
      <c r="I106" s="20" t="s">
        <v>18</v>
      </c>
      <c r="J106" s="20" t="s">
        <v>221</v>
      </c>
      <c r="K106" s="20" t="s">
        <v>221</v>
      </c>
      <c r="L106" s="20" t="s">
        <v>225</v>
      </c>
      <c r="M106" s="20" t="s">
        <v>221</v>
      </c>
      <c r="N106" s="19" t="s">
        <v>221</v>
      </c>
      <c r="O106" s="20" t="s">
        <v>21</v>
      </c>
      <c r="P106" s="20" t="s">
        <v>21</v>
      </c>
      <c r="Q106" s="20" t="s">
        <v>221</v>
      </c>
      <c r="R106" s="20" t="s">
        <v>24</v>
      </c>
      <c r="S106" s="20" t="s">
        <v>24</v>
      </c>
      <c r="T106" s="20" t="s">
        <v>221</v>
      </c>
      <c r="U106" s="20" t="s">
        <v>221</v>
      </c>
      <c r="V106" s="20" t="s">
        <v>24</v>
      </c>
      <c r="W106" s="20" t="s">
        <v>225</v>
      </c>
      <c r="X106" s="20" t="s">
        <v>80</v>
      </c>
      <c r="Y106" s="22">
        <v>70.900000000000006</v>
      </c>
      <c r="Z106" s="21">
        <v>11.5</v>
      </c>
      <c r="AA106" s="20" t="s">
        <v>230</v>
      </c>
      <c r="AB106" s="16">
        <v>33.9</v>
      </c>
      <c r="AC106" s="20" t="s">
        <v>222</v>
      </c>
      <c r="AD106" s="20" t="s">
        <v>221</v>
      </c>
      <c r="AE106" s="20" t="s">
        <v>65</v>
      </c>
      <c r="AF106" s="20" t="s">
        <v>223</v>
      </c>
      <c r="AG106" s="20" t="s">
        <v>227</v>
      </c>
      <c r="AH106" s="20" t="s">
        <v>49</v>
      </c>
      <c r="AI106" s="20" t="s">
        <v>24</v>
      </c>
      <c r="AJ106" s="20" t="s">
        <v>230</v>
      </c>
      <c r="AK106" s="20" t="s">
        <v>225</v>
      </c>
      <c r="AL106" s="19" t="s">
        <v>283</v>
      </c>
      <c r="AM106" s="20" t="s">
        <v>57</v>
      </c>
      <c r="AN106" s="20" t="s">
        <v>249</v>
      </c>
      <c r="AO106" s="20" t="s">
        <v>236</v>
      </c>
      <c r="AP106" s="20" t="s">
        <v>80</v>
      </c>
      <c r="AQ106" s="20" t="s">
        <v>18</v>
      </c>
      <c r="AR106" s="20" t="s">
        <v>80</v>
      </c>
      <c r="AS106" s="20" t="s">
        <v>21</v>
      </c>
      <c r="AT106" s="20" t="s">
        <v>23</v>
      </c>
      <c r="AU106" s="20" t="s">
        <v>18</v>
      </c>
      <c r="AV106" s="20" t="s">
        <v>225</v>
      </c>
      <c r="AW106" s="16"/>
      <c r="AX106" s="22">
        <v>68.8</v>
      </c>
      <c r="AY106" s="19" t="s">
        <v>48</v>
      </c>
      <c r="AZ106" s="20" t="s">
        <v>48</v>
      </c>
      <c r="BA106" s="16">
        <v>44</v>
      </c>
      <c r="BB106" s="20" t="s">
        <v>84</v>
      </c>
      <c r="BC106" s="20" t="s">
        <v>15</v>
      </c>
      <c r="BD106" s="20" t="s">
        <v>41</v>
      </c>
      <c r="BE106" s="20" t="s">
        <v>81</v>
      </c>
      <c r="BF106" s="20" t="s">
        <v>85</v>
      </c>
      <c r="BG106" s="16">
        <v>55</v>
      </c>
      <c r="BH106" s="21"/>
      <c r="BI106" s="16"/>
      <c r="BJ106" s="16"/>
      <c r="BK106" s="16"/>
      <c r="BL106" s="16"/>
      <c r="BM106" s="16"/>
      <c r="BN106" s="16"/>
      <c r="BO106" s="16"/>
      <c r="BP106" s="22">
        <v>61.3</v>
      </c>
    </row>
    <row r="107" spans="1:68" ht="75" x14ac:dyDescent="0.25">
      <c r="A107" s="16">
        <v>16</v>
      </c>
      <c r="B107" s="17" t="s">
        <v>86</v>
      </c>
      <c r="C107" s="18">
        <v>20000</v>
      </c>
      <c r="D107" s="19" t="s">
        <v>251</v>
      </c>
      <c r="E107" s="20" t="s">
        <v>18</v>
      </c>
      <c r="F107" s="20" t="s">
        <v>84</v>
      </c>
      <c r="G107" s="20" t="s">
        <v>87</v>
      </c>
      <c r="H107" s="20" t="s">
        <v>66</v>
      </c>
      <c r="I107" s="20" t="s">
        <v>75</v>
      </c>
      <c r="J107" s="20" t="s">
        <v>224</v>
      </c>
      <c r="K107" s="20" t="s">
        <v>221</v>
      </c>
      <c r="L107" s="20" t="s">
        <v>225</v>
      </c>
      <c r="M107" s="20" t="s">
        <v>34</v>
      </c>
      <c r="N107" s="21">
        <v>60</v>
      </c>
      <c r="O107" s="20" t="s">
        <v>71</v>
      </c>
      <c r="P107" s="20" t="s">
        <v>222</v>
      </c>
      <c r="Q107" s="20" t="s">
        <v>224</v>
      </c>
      <c r="R107" s="20" t="s">
        <v>16</v>
      </c>
      <c r="S107" s="20" t="s">
        <v>280</v>
      </c>
      <c r="T107" s="20" t="s">
        <v>72</v>
      </c>
      <c r="U107" s="20" t="s">
        <v>44</v>
      </c>
      <c r="V107" s="20" t="s">
        <v>239</v>
      </c>
      <c r="W107" s="20" t="s">
        <v>225</v>
      </c>
      <c r="X107" s="20" t="s">
        <v>73</v>
      </c>
      <c r="Y107" s="22">
        <v>81.5</v>
      </c>
      <c r="Z107" s="19" t="s">
        <v>249</v>
      </c>
      <c r="AA107" s="20" t="s">
        <v>224</v>
      </c>
      <c r="AB107" s="20" t="s">
        <v>18</v>
      </c>
      <c r="AC107" s="20" t="s">
        <v>222</v>
      </c>
      <c r="AD107" s="20" t="s">
        <v>250</v>
      </c>
      <c r="AE107" s="20" t="s">
        <v>48</v>
      </c>
      <c r="AF107" s="20" t="s">
        <v>99</v>
      </c>
      <c r="AG107" s="20" t="s">
        <v>27</v>
      </c>
      <c r="AH107" s="20" t="s">
        <v>250</v>
      </c>
      <c r="AI107" s="20" t="s">
        <v>284</v>
      </c>
      <c r="AJ107" s="20" t="s">
        <v>271</v>
      </c>
      <c r="AK107" s="20" t="s">
        <v>225</v>
      </c>
      <c r="AL107" s="19" t="s">
        <v>253</v>
      </c>
      <c r="AM107" s="20" t="s">
        <v>57</v>
      </c>
      <c r="AN107" s="20" t="s">
        <v>99</v>
      </c>
      <c r="AO107" s="20" t="s">
        <v>244</v>
      </c>
      <c r="AP107" s="20" t="s">
        <v>18</v>
      </c>
      <c r="AQ107" s="20" t="s">
        <v>88</v>
      </c>
      <c r="AR107" s="20" t="s">
        <v>80</v>
      </c>
      <c r="AS107" s="20" t="s">
        <v>40</v>
      </c>
      <c r="AT107" s="20" t="s">
        <v>31</v>
      </c>
      <c r="AU107" s="20" t="s">
        <v>31</v>
      </c>
      <c r="AV107" s="20" t="s">
        <v>225</v>
      </c>
      <c r="AW107" s="16"/>
      <c r="AX107" s="22">
        <v>80.8</v>
      </c>
      <c r="AY107" s="19" t="s">
        <v>27</v>
      </c>
      <c r="AZ107" s="20" t="s">
        <v>87</v>
      </c>
      <c r="BA107" s="20" t="s">
        <v>73</v>
      </c>
      <c r="BB107" s="20" t="s">
        <v>88</v>
      </c>
      <c r="BC107" s="20" t="s">
        <v>15</v>
      </c>
      <c r="BD107" s="20" t="s">
        <v>249</v>
      </c>
      <c r="BE107" s="20" t="s">
        <v>89</v>
      </c>
      <c r="BF107" s="20" t="s">
        <v>90</v>
      </c>
      <c r="BG107" s="16">
        <v>60</v>
      </c>
      <c r="BH107" s="21"/>
      <c r="BI107" s="16"/>
      <c r="BJ107" s="16"/>
      <c r="BK107" s="16"/>
      <c r="BL107" s="16"/>
      <c r="BM107" s="16"/>
      <c r="BN107" s="16"/>
      <c r="BO107" s="16"/>
      <c r="BP107" s="22">
        <v>71</v>
      </c>
    </row>
    <row r="108" spans="1:68" ht="75" x14ac:dyDescent="0.25">
      <c r="A108" s="16">
        <v>17</v>
      </c>
      <c r="B108" s="17" t="s">
        <v>91</v>
      </c>
      <c r="C108" s="23" t="s">
        <v>242</v>
      </c>
      <c r="D108" s="19" t="s">
        <v>49</v>
      </c>
      <c r="E108" s="20" t="s">
        <v>24</v>
      </c>
      <c r="F108" s="20" t="s">
        <v>15</v>
      </c>
      <c r="G108" s="20" t="s">
        <v>233</v>
      </c>
      <c r="H108" s="20" t="s">
        <v>24</v>
      </c>
      <c r="I108" s="20" t="s">
        <v>285</v>
      </c>
      <c r="J108" s="20" t="s">
        <v>33</v>
      </c>
      <c r="K108" s="20" t="s">
        <v>221</v>
      </c>
      <c r="L108" s="20" t="s">
        <v>225</v>
      </c>
      <c r="M108" s="20" t="s">
        <v>221</v>
      </c>
      <c r="N108" s="21">
        <v>60</v>
      </c>
      <c r="O108" s="20" t="s">
        <v>225</v>
      </c>
      <c r="P108" s="20" t="s">
        <v>221</v>
      </c>
      <c r="Q108" s="20" t="s">
        <v>226</v>
      </c>
      <c r="R108" s="20" t="s">
        <v>93</v>
      </c>
      <c r="S108" s="20" t="s">
        <v>36</v>
      </c>
      <c r="T108" s="20" t="s">
        <v>72</v>
      </c>
      <c r="U108" s="20" t="s">
        <v>221</v>
      </c>
      <c r="V108" s="20" t="s">
        <v>50</v>
      </c>
      <c r="W108" s="20" t="s">
        <v>225</v>
      </c>
      <c r="X108" s="20" t="s">
        <v>75</v>
      </c>
      <c r="Y108" s="22">
        <v>69</v>
      </c>
      <c r="Z108" s="19" t="s">
        <v>93</v>
      </c>
      <c r="AA108" s="20" t="s">
        <v>65</v>
      </c>
      <c r="AB108" s="20" t="s">
        <v>286</v>
      </c>
      <c r="AC108" s="20" t="s">
        <v>221</v>
      </c>
      <c r="AD108" s="20" t="s">
        <v>221</v>
      </c>
      <c r="AE108" s="20" t="s">
        <v>221</v>
      </c>
      <c r="AF108" s="20" t="s">
        <v>29</v>
      </c>
      <c r="AG108" s="20" t="s">
        <v>227</v>
      </c>
      <c r="AH108" s="20" t="s">
        <v>33</v>
      </c>
      <c r="AI108" s="20" t="s">
        <v>93</v>
      </c>
      <c r="AJ108" s="20" t="s">
        <v>226</v>
      </c>
      <c r="AK108" s="20" t="s">
        <v>225</v>
      </c>
      <c r="AL108" s="19" t="s">
        <v>93</v>
      </c>
      <c r="AM108" s="20" t="s">
        <v>221</v>
      </c>
      <c r="AN108" s="20" t="s">
        <v>260</v>
      </c>
      <c r="AO108" s="20" t="s">
        <v>227</v>
      </c>
      <c r="AP108" s="20" t="s">
        <v>93</v>
      </c>
      <c r="AQ108" s="20" t="s">
        <v>93</v>
      </c>
      <c r="AR108" s="20" t="s">
        <v>31</v>
      </c>
      <c r="AS108" s="20" t="s">
        <v>227</v>
      </c>
      <c r="AT108" s="20" t="s">
        <v>93</v>
      </c>
      <c r="AU108" s="20" t="s">
        <v>24</v>
      </c>
      <c r="AV108" s="20" t="s">
        <v>225</v>
      </c>
      <c r="AW108" s="16"/>
      <c r="AX108" s="22">
        <v>65.5</v>
      </c>
      <c r="AY108" s="19" t="s">
        <v>57</v>
      </c>
      <c r="AZ108" s="20" t="s">
        <v>21</v>
      </c>
      <c r="BA108" s="16">
        <v>11</v>
      </c>
      <c r="BB108" s="20" t="s">
        <v>92</v>
      </c>
      <c r="BC108" s="20" t="s">
        <v>24</v>
      </c>
      <c r="BD108" s="16">
        <v>16</v>
      </c>
      <c r="BE108" s="20" t="s">
        <v>93</v>
      </c>
      <c r="BF108" s="20" t="s">
        <v>94</v>
      </c>
      <c r="BG108" s="20" t="s">
        <v>24</v>
      </c>
      <c r="BH108" s="21"/>
      <c r="BI108" s="16"/>
      <c r="BJ108" s="16"/>
      <c r="BK108" s="16"/>
      <c r="BL108" s="16"/>
      <c r="BM108" s="16"/>
      <c r="BN108" s="16"/>
      <c r="BO108" s="16"/>
      <c r="BP108" s="22">
        <v>55.5</v>
      </c>
    </row>
    <row r="109" spans="1:68" ht="75" x14ac:dyDescent="0.25">
      <c r="A109" s="16">
        <v>18</v>
      </c>
      <c r="B109" s="17" t="s">
        <v>95</v>
      </c>
      <c r="C109" s="23" t="s">
        <v>242</v>
      </c>
      <c r="D109" s="19" t="s">
        <v>256</v>
      </c>
      <c r="E109" s="20" t="s">
        <v>18</v>
      </c>
      <c r="F109" s="20" t="s">
        <v>79</v>
      </c>
      <c r="G109" s="20" t="s">
        <v>224</v>
      </c>
      <c r="H109" s="20" t="s">
        <v>24</v>
      </c>
      <c r="I109" s="20" t="s">
        <v>24</v>
      </c>
      <c r="J109" s="20" t="s">
        <v>221</v>
      </c>
      <c r="K109" s="20" t="s">
        <v>221</v>
      </c>
      <c r="L109" s="20" t="s">
        <v>225</v>
      </c>
      <c r="M109" s="20" t="s">
        <v>221</v>
      </c>
      <c r="N109" s="19" t="s">
        <v>72</v>
      </c>
      <c r="O109" s="20" t="s">
        <v>20</v>
      </c>
      <c r="P109" s="20" t="s">
        <v>87</v>
      </c>
      <c r="Q109" s="20" t="s">
        <v>221</v>
      </c>
      <c r="R109" s="20" t="s">
        <v>24</v>
      </c>
      <c r="S109" s="20" t="s">
        <v>18</v>
      </c>
      <c r="T109" s="20" t="s">
        <v>221</v>
      </c>
      <c r="U109" s="20" t="s">
        <v>221</v>
      </c>
      <c r="V109" s="20" t="s">
        <v>18</v>
      </c>
      <c r="W109" s="20" t="s">
        <v>225</v>
      </c>
      <c r="X109" s="20" t="s">
        <v>18</v>
      </c>
      <c r="Y109" s="22">
        <v>74.2</v>
      </c>
      <c r="Z109" s="19" t="s">
        <v>18</v>
      </c>
      <c r="AA109" s="20" t="s">
        <v>44</v>
      </c>
      <c r="AB109" s="20" t="s">
        <v>287</v>
      </c>
      <c r="AC109" s="20" t="s">
        <v>224</v>
      </c>
      <c r="AD109" s="20" t="s">
        <v>229</v>
      </c>
      <c r="AE109" s="20" t="s">
        <v>256</v>
      </c>
      <c r="AF109" s="20" t="s">
        <v>249</v>
      </c>
      <c r="AG109" s="20" t="s">
        <v>256</v>
      </c>
      <c r="AH109" s="20" t="s">
        <v>279</v>
      </c>
      <c r="AI109" s="20" t="s">
        <v>288</v>
      </c>
      <c r="AJ109" s="20" t="s">
        <v>271</v>
      </c>
      <c r="AK109" s="20" t="s">
        <v>225</v>
      </c>
      <c r="AL109" s="19" t="s">
        <v>246</v>
      </c>
      <c r="AM109" s="20" t="s">
        <v>72</v>
      </c>
      <c r="AN109" s="20" t="s">
        <v>15</v>
      </c>
      <c r="AO109" s="20" t="s">
        <v>78</v>
      </c>
      <c r="AP109" s="20" t="s">
        <v>80</v>
      </c>
      <c r="AQ109" s="20" t="s">
        <v>84</v>
      </c>
      <c r="AR109" s="20" t="s">
        <v>23</v>
      </c>
      <c r="AS109" s="20" t="s">
        <v>236</v>
      </c>
      <c r="AT109" s="20" t="s">
        <v>15</v>
      </c>
      <c r="AU109" s="20" t="s">
        <v>29</v>
      </c>
      <c r="AV109" s="20" t="s">
        <v>225</v>
      </c>
      <c r="AW109" s="16"/>
      <c r="AX109" s="22">
        <v>77.5</v>
      </c>
      <c r="AY109" s="19" t="s">
        <v>44</v>
      </c>
      <c r="AZ109" s="20" t="s">
        <v>87</v>
      </c>
      <c r="BA109" s="20" t="s">
        <v>96</v>
      </c>
      <c r="BB109" s="20" t="s">
        <v>42</v>
      </c>
      <c r="BC109" s="20" t="s">
        <v>23</v>
      </c>
      <c r="BD109" s="20" t="s">
        <v>16</v>
      </c>
      <c r="BE109" s="20" t="s">
        <v>31</v>
      </c>
      <c r="BF109" s="20" t="s">
        <v>97</v>
      </c>
      <c r="BG109" s="20" t="s">
        <v>24</v>
      </c>
      <c r="BH109" s="21"/>
      <c r="BI109" s="16"/>
      <c r="BJ109" s="16"/>
      <c r="BK109" s="16"/>
      <c r="BL109" s="16"/>
      <c r="BM109" s="16"/>
      <c r="BN109" s="16"/>
      <c r="BO109" s="16"/>
      <c r="BP109" s="22">
        <v>68.400000000000006</v>
      </c>
    </row>
    <row r="110" spans="1:68" ht="45" x14ac:dyDescent="0.25">
      <c r="A110" s="16">
        <v>19</v>
      </c>
      <c r="B110" s="17" t="s">
        <v>289</v>
      </c>
      <c r="C110" s="23" t="s">
        <v>242</v>
      </c>
      <c r="D110" s="19" t="s">
        <v>233</v>
      </c>
      <c r="E110" s="20" t="s">
        <v>80</v>
      </c>
      <c r="F110" s="20" t="s">
        <v>80</v>
      </c>
      <c r="G110" s="20" t="s">
        <v>72</v>
      </c>
      <c r="H110" s="20" t="s">
        <v>80</v>
      </c>
      <c r="I110" s="20" t="s">
        <v>290</v>
      </c>
      <c r="J110" s="20" t="s">
        <v>39</v>
      </c>
      <c r="K110" s="20" t="s">
        <v>39</v>
      </c>
      <c r="L110" s="20" t="s">
        <v>225</v>
      </c>
      <c r="M110" s="20" t="s">
        <v>224</v>
      </c>
      <c r="N110" s="19" t="s">
        <v>49</v>
      </c>
      <c r="O110" s="20" t="s">
        <v>279</v>
      </c>
      <c r="P110" s="20" t="s">
        <v>87</v>
      </c>
      <c r="Q110" s="20" t="s">
        <v>256</v>
      </c>
      <c r="R110" s="20" t="s">
        <v>79</v>
      </c>
      <c r="S110" s="20" t="s">
        <v>80</v>
      </c>
      <c r="T110" s="16"/>
      <c r="U110" s="16"/>
      <c r="V110" s="16"/>
      <c r="W110" s="20" t="s">
        <v>225</v>
      </c>
      <c r="X110" s="20" t="s">
        <v>73</v>
      </c>
      <c r="Y110" s="22">
        <v>74.7</v>
      </c>
      <c r="Z110" s="19" t="s">
        <v>239</v>
      </c>
      <c r="AA110" s="20" t="s">
        <v>256</v>
      </c>
      <c r="AB110" s="20" t="s">
        <v>84</v>
      </c>
      <c r="AC110" s="20" t="s">
        <v>233</v>
      </c>
      <c r="AD110" s="20" t="s">
        <v>226</v>
      </c>
      <c r="AE110" s="16"/>
      <c r="AF110" s="16"/>
      <c r="AG110" s="20" t="s">
        <v>44</v>
      </c>
      <c r="AH110" s="20" t="s">
        <v>27</v>
      </c>
      <c r="AI110" s="20" t="s">
        <v>288</v>
      </c>
      <c r="AJ110" s="20" t="s">
        <v>44</v>
      </c>
      <c r="AK110" s="20" t="s">
        <v>225</v>
      </c>
      <c r="AL110" s="21"/>
      <c r="AM110" s="20" t="s">
        <v>259</v>
      </c>
      <c r="AN110" s="20" t="s">
        <v>80</v>
      </c>
      <c r="AO110" s="16"/>
      <c r="AP110" s="20" t="s">
        <v>18</v>
      </c>
      <c r="AQ110" s="20" t="s">
        <v>99</v>
      </c>
      <c r="AR110" s="20" t="s">
        <v>80</v>
      </c>
      <c r="AS110" s="20" t="s">
        <v>236</v>
      </c>
      <c r="AT110" s="20" t="s">
        <v>79</v>
      </c>
      <c r="AU110" s="20" t="s">
        <v>75</v>
      </c>
      <c r="AV110" s="20" t="s">
        <v>225</v>
      </c>
      <c r="AW110" s="16"/>
      <c r="AX110" s="22">
        <v>70.7</v>
      </c>
      <c r="AY110" s="19" t="s">
        <v>71</v>
      </c>
      <c r="AZ110" s="20" t="s">
        <v>34</v>
      </c>
      <c r="BA110" s="20" t="s">
        <v>73</v>
      </c>
      <c r="BB110" s="20" t="s">
        <v>42</v>
      </c>
      <c r="BC110" s="20" t="s">
        <v>23</v>
      </c>
      <c r="BD110" s="20" t="s">
        <v>80</v>
      </c>
      <c r="BE110" s="20" t="s">
        <v>99</v>
      </c>
      <c r="BF110" s="20" t="s">
        <v>100</v>
      </c>
      <c r="BG110" s="20" t="s">
        <v>80</v>
      </c>
      <c r="BH110" s="21"/>
      <c r="BI110" s="16"/>
      <c r="BJ110" s="16"/>
      <c r="BK110" s="16"/>
      <c r="BL110" s="16"/>
      <c r="BM110" s="16"/>
      <c r="BN110" s="16"/>
      <c r="BO110" s="16"/>
      <c r="BP110" s="22">
        <v>63.9</v>
      </c>
    </row>
    <row r="111" spans="1:68" ht="75" x14ac:dyDescent="0.25">
      <c r="A111" s="16">
        <v>20</v>
      </c>
      <c r="B111" s="17" t="s">
        <v>101</v>
      </c>
      <c r="C111" s="18">
        <v>40000</v>
      </c>
      <c r="D111" s="19" t="s">
        <v>221</v>
      </c>
      <c r="E111" s="20" t="s">
        <v>24</v>
      </c>
      <c r="F111" s="20" t="s">
        <v>93</v>
      </c>
      <c r="G111" s="20" t="s">
        <v>221</v>
      </c>
      <c r="H111" s="20" t="s">
        <v>93</v>
      </c>
      <c r="I111" s="20" t="s">
        <v>93</v>
      </c>
      <c r="J111" s="20" t="s">
        <v>221</v>
      </c>
      <c r="K111" s="20" t="s">
        <v>221</v>
      </c>
      <c r="L111" s="20" t="s">
        <v>221</v>
      </c>
      <c r="M111" s="20" t="s">
        <v>221</v>
      </c>
      <c r="N111" s="19" t="s">
        <v>221</v>
      </c>
      <c r="O111" s="20" t="s">
        <v>221</v>
      </c>
      <c r="P111" s="20" t="s">
        <v>221</v>
      </c>
      <c r="Q111" s="20" t="s">
        <v>221</v>
      </c>
      <c r="R111" s="20" t="s">
        <v>93</v>
      </c>
      <c r="S111" s="20" t="s">
        <v>93</v>
      </c>
      <c r="T111" s="20" t="s">
        <v>221</v>
      </c>
      <c r="U111" s="20" t="s">
        <v>221</v>
      </c>
      <c r="V111" s="20" t="s">
        <v>24</v>
      </c>
      <c r="W111" s="20" t="s">
        <v>221</v>
      </c>
      <c r="X111" s="20" t="s">
        <v>93</v>
      </c>
      <c r="Y111" s="22">
        <v>61</v>
      </c>
      <c r="Z111" s="19" t="s">
        <v>93</v>
      </c>
      <c r="AA111" s="20" t="s">
        <v>33</v>
      </c>
      <c r="AB111" s="20" t="s">
        <v>62</v>
      </c>
      <c r="AC111" s="16">
        <v>0</v>
      </c>
      <c r="AD111" s="20" t="s">
        <v>221</v>
      </c>
      <c r="AE111" s="20" t="s">
        <v>226</v>
      </c>
      <c r="AF111" s="20" t="s">
        <v>18</v>
      </c>
      <c r="AG111" s="20" t="s">
        <v>227</v>
      </c>
      <c r="AH111" s="20" t="s">
        <v>221</v>
      </c>
      <c r="AI111" s="20" t="s">
        <v>240</v>
      </c>
      <c r="AJ111" s="20" t="s">
        <v>221</v>
      </c>
      <c r="AK111" s="20" t="s">
        <v>225</v>
      </c>
      <c r="AL111" s="19" t="s">
        <v>51</v>
      </c>
      <c r="AM111" s="20" t="s">
        <v>221</v>
      </c>
      <c r="AN111" s="20" t="s">
        <v>29</v>
      </c>
      <c r="AO111" s="20" t="s">
        <v>102</v>
      </c>
      <c r="AP111" s="16">
        <v>0</v>
      </c>
      <c r="AQ111" s="20" t="s">
        <v>24</v>
      </c>
      <c r="AR111" s="20" t="s">
        <v>31</v>
      </c>
      <c r="AS111" s="20" t="s">
        <v>230</v>
      </c>
      <c r="AT111" s="16">
        <v>0</v>
      </c>
      <c r="AU111" s="20" t="s">
        <v>18</v>
      </c>
      <c r="AV111" s="20" t="s">
        <v>225</v>
      </c>
      <c r="AW111" s="16"/>
      <c r="AX111" s="22">
        <v>59</v>
      </c>
      <c r="AY111" s="21">
        <v>40</v>
      </c>
      <c r="AZ111" s="20" t="s">
        <v>102</v>
      </c>
      <c r="BA111" s="16">
        <v>30</v>
      </c>
      <c r="BB111" s="20" t="s">
        <v>54</v>
      </c>
      <c r="BC111" s="20" t="s">
        <v>24</v>
      </c>
      <c r="BD111" s="16">
        <v>24</v>
      </c>
      <c r="BE111" s="20" t="s">
        <v>45</v>
      </c>
      <c r="BF111" s="20" t="s">
        <v>103</v>
      </c>
      <c r="BG111" s="16">
        <v>55</v>
      </c>
      <c r="BH111" s="21"/>
      <c r="BI111" s="16"/>
      <c r="BJ111" s="16"/>
      <c r="BK111" s="16"/>
      <c r="BL111" s="16"/>
      <c r="BM111" s="16"/>
      <c r="BN111" s="16"/>
      <c r="BO111" s="16"/>
      <c r="BP111" s="22">
        <v>50.9</v>
      </c>
    </row>
    <row r="112" spans="1:68" ht="31.5" customHeight="1" x14ac:dyDescent="0.25">
      <c r="A112" s="24" t="s">
        <v>104</v>
      </c>
      <c r="B112" s="25"/>
      <c r="C112" s="57" t="s">
        <v>106</v>
      </c>
      <c r="D112" s="30" t="s">
        <v>112</v>
      </c>
      <c r="E112" s="31"/>
      <c r="F112" s="31"/>
      <c r="G112" s="31"/>
      <c r="H112" s="31"/>
      <c r="I112" s="31"/>
      <c r="J112" s="31"/>
      <c r="K112" s="31"/>
      <c r="L112" s="31"/>
      <c r="M112" s="32"/>
      <c r="N112" s="30" t="s">
        <v>113</v>
      </c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2"/>
      <c r="Z112" s="30" t="s">
        <v>114</v>
      </c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2"/>
      <c r="AL112" s="30" t="s">
        <v>115</v>
      </c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2"/>
      <c r="AY112" s="30" t="s">
        <v>116</v>
      </c>
      <c r="AZ112" s="31"/>
      <c r="BA112" s="31"/>
      <c r="BB112" s="31"/>
      <c r="BC112" s="31"/>
      <c r="BD112" s="31"/>
      <c r="BE112" s="31"/>
      <c r="BF112" s="31"/>
      <c r="BG112" s="32"/>
      <c r="BH112" s="30" t="s">
        <v>117</v>
      </c>
      <c r="BI112" s="31"/>
      <c r="BJ112" s="31"/>
      <c r="BK112" s="31"/>
      <c r="BL112" s="31"/>
      <c r="BM112" s="31"/>
      <c r="BN112" s="31"/>
      <c r="BO112" s="31"/>
      <c r="BP112" s="39"/>
    </row>
    <row r="113" spans="1:68" ht="15.75" customHeight="1" x14ac:dyDescent="0.25">
      <c r="A113" s="26" t="s">
        <v>105</v>
      </c>
      <c r="B113" s="27"/>
      <c r="C113" s="58" t="s">
        <v>107</v>
      </c>
      <c r="D113" s="33"/>
      <c r="E113" s="34"/>
      <c r="F113" s="34"/>
      <c r="G113" s="34"/>
      <c r="H113" s="34"/>
      <c r="I113" s="34"/>
      <c r="J113" s="34"/>
      <c r="K113" s="34"/>
      <c r="L113" s="34"/>
      <c r="M113" s="35"/>
      <c r="N113" s="33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5"/>
      <c r="Z113" s="33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5"/>
      <c r="AL113" s="33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5"/>
      <c r="AY113" s="33"/>
      <c r="AZ113" s="34"/>
      <c r="BA113" s="34"/>
      <c r="BB113" s="34"/>
      <c r="BC113" s="34"/>
      <c r="BD113" s="34"/>
      <c r="BE113" s="34"/>
      <c r="BF113" s="34"/>
      <c r="BG113" s="35"/>
      <c r="BH113" s="33"/>
      <c r="BI113" s="34"/>
      <c r="BJ113" s="34"/>
      <c r="BK113" s="34"/>
      <c r="BL113" s="34"/>
      <c r="BM113" s="34"/>
      <c r="BN113" s="34"/>
      <c r="BO113" s="34"/>
      <c r="BP113" s="40"/>
    </row>
    <row r="114" spans="1:68" ht="15.75" x14ac:dyDescent="0.25">
      <c r="A114" s="26"/>
      <c r="B114" s="27"/>
      <c r="C114" s="58" t="s">
        <v>108</v>
      </c>
      <c r="D114" s="33"/>
      <c r="E114" s="34"/>
      <c r="F114" s="34"/>
      <c r="G114" s="34"/>
      <c r="H114" s="34"/>
      <c r="I114" s="34"/>
      <c r="J114" s="34"/>
      <c r="K114" s="34"/>
      <c r="L114" s="34"/>
      <c r="M114" s="35"/>
      <c r="N114" s="33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5"/>
      <c r="Z114" s="33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5"/>
      <c r="AL114" s="33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5"/>
      <c r="AY114" s="33"/>
      <c r="AZ114" s="34"/>
      <c r="BA114" s="34"/>
      <c r="BB114" s="34"/>
      <c r="BC114" s="34"/>
      <c r="BD114" s="34"/>
      <c r="BE114" s="34"/>
      <c r="BF114" s="34"/>
      <c r="BG114" s="35"/>
      <c r="BH114" s="33"/>
      <c r="BI114" s="34"/>
      <c r="BJ114" s="34"/>
      <c r="BK114" s="34"/>
      <c r="BL114" s="34"/>
      <c r="BM114" s="34"/>
      <c r="BN114" s="34"/>
      <c r="BO114" s="34"/>
      <c r="BP114" s="40"/>
    </row>
    <row r="115" spans="1:68" ht="15.75" x14ac:dyDescent="0.25">
      <c r="A115" s="26"/>
      <c r="B115" s="27"/>
      <c r="C115" s="58" t="s">
        <v>109</v>
      </c>
      <c r="D115" s="33"/>
      <c r="E115" s="34"/>
      <c r="F115" s="34"/>
      <c r="G115" s="34"/>
      <c r="H115" s="34"/>
      <c r="I115" s="34"/>
      <c r="J115" s="34"/>
      <c r="K115" s="34"/>
      <c r="L115" s="34"/>
      <c r="M115" s="35"/>
      <c r="N115" s="33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5"/>
      <c r="Z115" s="33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5"/>
      <c r="AL115" s="33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5"/>
      <c r="AY115" s="33"/>
      <c r="AZ115" s="34"/>
      <c r="BA115" s="34"/>
      <c r="BB115" s="34"/>
      <c r="BC115" s="34"/>
      <c r="BD115" s="34"/>
      <c r="BE115" s="34"/>
      <c r="BF115" s="34"/>
      <c r="BG115" s="35"/>
      <c r="BH115" s="33"/>
      <c r="BI115" s="34"/>
      <c r="BJ115" s="34"/>
      <c r="BK115" s="34"/>
      <c r="BL115" s="34"/>
      <c r="BM115" s="34"/>
      <c r="BN115" s="34"/>
      <c r="BO115" s="34"/>
      <c r="BP115" s="40"/>
    </row>
    <row r="116" spans="1:68" ht="15.75" x14ac:dyDescent="0.25">
      <c r="A116" s="26"/>
      <c r="B116" s="27"/>
      <c r="C116" s="10"/>
      <c r="D116" s="33"/>
      <c r="E116" s="34"/>
      <c r="F116" s="34"/>
      <c r="G116" s="34"/>
      <c r="H116" s="34"/>
      <c r="I116" s="34"/>
      <c r="J116" s="34"/>
      <c r="K116" s="34"/>
      <c r="L116" s="34"/>
      <c r="M116" s="35"/>
      <c r="N116" s="33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5"/>
      <c r="Z116" s="33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5"/>
      <c r="AL116" s="33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5"/>
      <c r="AY116" s="33"/>
      <c r="AZ116" s="34"/>
      <c r="BA116" s="34"/>
      <c r="BB116" s="34"/>
      <c r="BC116" s="34"/>
      <c r="BD116" s="34"/>
      <c r="BE116" s="34"/>
      <c r="BF116" s="34"/>
      <c r="BG116" s="35"/>
      <c r="BH116" s="33"/>
      <c r="BI116" s="34"/>
      <c r="BJ116" s="34"/>
      <c r="BK116" s="34"/>
      <c r="BL116" s="34"/>
      <c r="BM116" s="34"/>
      <c r="BN116" s="34"/>
      <c r="BO116" s="34"/>
      <c r="BP116" s="40"/>
    </row>
    <row r="117" spans="1:68" ht="15.75" x14ac:dyDescent="0.25">
      <c r="A117" s="26"/>
      <c r="B117" s="27"/>
      <c r="C117" s="58" t="s">
        <v>110</v>
      </c>
      <c r="D117" s="33"/>
      <c r="E117" s="34"/>
      <c r="F117" s="34"/>
      <c r="G117" s="34"/>
      <c r="H117" s="34"/>
      <c r="I117" s="34"/>
      <c r="J117" s="34"/>
      <c r="K117" s="34"/>
      <c r="L117" s="34"/>
      <c r="M117" s="35"/>
      <c r="N117" s="33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5"/>
      <c r="Z117" s="33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5"/>
      <c r="AL117" s="33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5"/>
      <c r="AY117" s="33"/>
      <c r="AZ117" s="34"/>
      <c r="BA117" s="34"/>
      <c r="BB117" s="34"/>
      <c r="BC117" s="34"/>
      <c r="BD117" s="34"/>
      <c r="BE117" s="34"/>
      <c r="BF117" s="34"/>
      <c r="BG117" s="35"/>
      <c r="BH117" s="33"/>
      <c r="BI117" s="34"/>
      <c r="BJ117" s="34"/>
      <c r="BK117" s="34"/>
      <c r="BL117" s="34"/>
      <c r="BM117" s="34"/>
      <c r="BN117" s="34"/>
      <c r="BO117" s="34"/>
      <c r="BP117" s="40"/>
    </row>
    <row r="118" spans="1:68" ht="15.75" x14ac:dyDescent="0.25">
      <c r="A118" s="26"/>
      <c r="B118" s="27"/>
      <c r="C118" s="58" t="s">
        <v>107</v>
      </c>
      <c r="D118" s="33"/>
      <c r="E118" s="34"/>
      <c r="F118" s="34"/>
      <c r="G118" s="34"/>
      <c r="H118" s="34"/>
      <c r="I118" s="34"/>
      <c r="J118" s="34"/>
      <c r="K118" s="34"/>
      <c r="L118" s="34"/>
      <c r="M118" s="35"/>
      <c r="N118" s="33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5"/>
      <c r="Z118" s="33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5"/>
      <c r="AL118" s="33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5"/>
      <c r="AY118" s="33"/>
      <c r="AZ118" s="34"/>
      <c r="BA118" s="34"/>
      <c r="BB118" s="34"/>
      <c r="BC118" s="34"/>
      <c r="BD118" s="34"/>
      <c r="BE118" s="34"/>
      <c r="BF118" s="34"/>
      <c r="BG118" s="35"/>
      <c r="BH118" s="33"/>
      <c r="BI118" s="34"/>
      <c r="BJ118" s="34"/>
      <c r="BK118" s="34"/>
      <c r="BL118" s="34"/>
      <c r="BM118" s="34"/>
      <c r="BN118" s="34"/>
      <c r="BO118" s="34"/>
      <c r="BP118" s="40"/>
    </row>
    <row r="119" spans="1:68" ht="15.75" x14ac:dyDescent="0.25">
      <c r="A119" s="26"/>
      <c r="B119" s="27"/>
      <c r="C119" s="10"/>
      <c r="D119" s="33"/>
      <c r="E119" s="34"/>
      <c r="F119" s="34"/>
      <c r="G119" s="34"/>
      <c r="H119" s="34"/>
      <c r="I119" s="34"/>
      <c r="J119" s="34"/>
      <c r="K119" s="34"/>
      <c r="L119" s="34"/>
      <c r="M119" s="35"/>
      <c r="N119" s="33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5"/>
      <c r="Z119" s="33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5"/>
      <c r="AL119" s="33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5"/>
      <c r="AY119" s="33"/>
      <c r="AZ119" s="34"/>
      <c r="BA119" s="34"/>
      <c r="BB119" s="34"/>
      <c r="BC119" s="34"/>
      <c r="BD119" s="34"/>
      <c r="BE119" s="34"/>
      <c r="BF119" s="34"/>
      <c r="BG119" s="35"/>
      <c r="BH119" s="33"/>
      <c r="BI119" s="34"/>
      <c r="BJ119" s="34"/>
      <c r="BK119" s="34"/>
      <c r="BL119" s="34"/>
      <c r="BM119" s="34"/>
      <c r="BN119" s="34"/>
      <c r="BO119" s="34"/>
      <c r="BP119" s="40"/>
    </row>
    <row r="120" spans="1:68" ht="15.75" x14ac:dyDescent="0.25">
      <c r="A120" s="28"/>
      <c r="B120" s="29"/>
      <c r="C120" s="58" t="s">
        <v>107</v>
      </c>
      <c r="D120" s="36"/>
      <c r="E120" s="37"/>
      <c r="F120" s="37"/>
      <c r="G120" s="37"/>
      <c r="H120" s="37"/>
      <c r="I120" s="37"/>
      <c r="J120" s="37"/>
      <c r="K120" s="37"/>
      <c r="L120" s="37"/>
      <c r="M120" s="38"/>
      <c r="N120" s="36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8"/>
      <c r="Z120" s="36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8"/>
      <c r="AL120" s="36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8"/>
      <c r="AY120" s="36"/>
      <c r="AZ120" s="37"/>
      <c r="BA120" s="37"/>
      <c r="BB120" s="37"/>
      <c r="BC120" s="37"/>
      <c r="BD120" s="37"/>
      <c r="BE120" s="37"/>
      <c r="BF120" s="37"/>
      <c r="BG120" s="38"/>
      <c r="BH120" s="36"/>
      <c r="BI120" s="37"/>
      <c r="BJ120" s="37"/>
      <c r="BK120" s="37"/>
      <c r="BL120" s="37"/>
      <c r="BM120" s="37"/>
      <c r="BN120" s="37"/>
      <c r="BO120" s="37"/>
      <c r="BP120" s="41"/>
    </row>
    <row r="121" spans="1:68" x14ac:dyDescent="0.25">
      <c r="A121" s="42" t="s">
        <v>118</v>
      </c>
      <c r="B121" s="43"/>
      <c r="C121" s="58" t="s">
        <v>110</v>
      </c>
      <c r="D121" s="48" t="s">
        <v>119</v>
      </c>
      <c r="E121" s="51" t="s">
        <v>120</v>
      </c>
      <c r="F121" s="51" t="s">
        <v>120</v>
      </c>
      <c r="G121" s="51" t="s">
        <v>119</v>
      </c>
      <c r="H121" s="51" t="s">
        <v>120</v>
      </c>
      <c r="I121" s="51" t="s">
        <v>120</v>
      </c>
      <c r="J121" s="51" t="s">
        <v>119</v>
      </c>
      <c r="K121" s="51" t="s">
        <v>119</v>
      </c>
      <c r="L121" s="51" t="s">
        <v>119</v>
      </c>
      <c r="M121" s="54" t="s">
        <v>119</v>
      </c>
      <c r="N121" s="48" t="s">
        <v>119</v>
      </c>
      <c r="O121" s="51" t="s">
        <v>119</v>
      </c>
      <c r="P121" s="51" t="s">
        <v>119</v>
      </c>
      <c r="Q121" s="51" t="s">
        <v>119</v>
      </c>
      <c r="R121" s="51" t="s">
        <v>120</v>
      </c>
      <c r="S121" s="51" t="s">
        <v>120</v>
      </c>
      <c r="T121" s="51" t="s">
        <v>119</v>
      </c>
      <c r="U121" s="51" t="s">
        <v>119</v>
      </c>
      <c r="V121" s="51" t="s">
        <v>120</v>
      </c>
      <c r="W121" s="51" t="s">
        <v>119</v>
      </c>
      <c r="X121" s="51" t="s">
        <v>120</v>
      </c>
      <c r="Y121" s="8" t="s">
        <v>121</v>
      </c>
      <c r="Z121" s="48" t="s">
        <v>120</v>
      </c>
      <c r="AA121" s="51" t="s">
        <v>119</v>
      </c>
      <c r="AB121" s="51" t="s">
        <v>120</v>
      </c>
      <c r="AC121" s="51" t="s">
        <v>119</v>
      </c>
      <c r="AD121" s="51" t="s">
        <v>119</v>
      </c>
      <c r="AE121" s="51" t="s">
        <v>119</v>
      </c>
      <c r="AF121" s="51" t="s">
        <v>120</v>
      </c>
      <c r="AG121" s="51" t="s">
        <v>119</v>
      </c>
      <c r="AH121" s="51" t="s">
        <v>119</v>
      </c>
      <c r="AI121" s="51" t="s">
        <v>120</v>
      </c>
      <c r="AJ121" s="51" t="s">
        <v>119</v>
      </c>
      <c r="AK121" s="54" t="s">
        <v>119</v>
      </c>
      <c r="AL121" s="48" t="s">
        <v>127</v>
      </c>
      <c r="AM121" s="51" t="s">
        <v>119</v>
      </c>
      <c r="AN121" s="51" t="s">
        <v>120</v>
      </c>
      <c r="AO121" s="51" t="s">
        <v>119</v>
      </c>
      <c r="AP121" s="51" t="s">
        <v>120</v>
      </c>
      <c r="AQ121" s="51" t="s">
        <v>120</v>
      </c>
      <c r="AR121" s="51" t="s">
        <v>128</v>
      </c>
      <c r="AS121" s="51" t="s">
        <v>119</v>
      </c>
      <c r="AT121" s="51" t="s">
        <v>120</v>
      </c>
      <c r="AU121" s="51" t="s">
        <v>127</v>
      </c>
      <c r="AV121" s="51" t="s">
        <v>119</v>
      </c>
      <c r="AW121" s="51" t="s">
        <v>119</v>
      </c>
      <c r="AX121" s="8" t="s">
        <v>121</v>
      </c>
      <c r="AY121" s="48" t="s">
        <v>119</v>
      </c>
      <c r="AZ121" s="51" t="s">
        <v>119</v>
      </c>
      <c r="BA121" s="51" t="s">
        <v>127</v>
      </c>
      <c r="BB121" s="51" t="s">
        <v>120</v>
      </c>
      <c r="BC121" s="51" t="s">
        <v>127</v>
      </c>
      <c r="BD121" s="51" t="s">
        <v>120</v>
      </c>
      <c r="BE121" s="51" t="s">
        <v>120</v>
      </c>
      <c r="BF121" s="51" t="s">
        <v>120</v>
      </c>
      <c r="BG121" s="54" t="s">
        <v>128</v>
      </c>
      <c r="BH121" s="48" t="s">
        <v>127</v>
      </c>
      <c r="BI121" s="51" t="s">
        <v>128</v>
      </c>
      <c r="BJ121" s="51" t="s">
        <v>119</v>
      </c>
      <c r="BK121" s="51" t="s">
        <v>120</v>
      </c>
      <c r="BL121" s="51" t="s">
        <v>120</v>
      </c>
      <c r="BM121" s="51" t="s">
        <v>119</v>
      </c>
      <c r="BN121" s="51" t="s">
        <v>119</v>
      </c>
      <c r="BO121" s="51" t="s">
        <v>120</v>
      </c>
      <c r="BP121" s="8" t="s">
        <v>121</v>
      </c>
    </row>
    <row r="122" spans="1:68" x14ac:dyDescent="0.25">
      <c r="A122" s="44"/>
      <c r="B122" s="45"/>
      <c r="C122" s="58" t="s">
        <v>111</v>
      </c>
      <c r="D122" s="49"/>
      <c r="E122" s="52"/>
      <c r="F122" s="52"/>
      <c r="G122" s="52"/>
      <c r="H122" s="52"/>
      <c r="I122" s="52"/>
      <c r="J122" s="52"/>
      <c r="K122" s="52"/>
      <c r="L122" s="52"/>
      <c r="M122" s="55"/>
      <c r="N122" s="49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9" t="s">
        <v>122</v>
      </c>
      <c r="Z122" s="49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5"/>
      <c r="AL122" s="49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9" t="s">
        <v>122</v>
      </c>
      <c r="AY122" s="49"/>
      <c r="AZ122" s="52"/>
      <c r="BA122" s="52"/>
      <c r="BB122" s="52"/>
      <c r="BC122" s="52"/>
      <c r="BD122" s="52"/>
      <c r="BE122" s="52"/>
      <c r="BF122" s="52"/>
      <c r="BG122" s="55"/>
      <c r="BH122" s="49"/>
      <c r="BI122" s="52"/>
      <c r="BJ122" s="52"/>
      <c r="BK122" s="52"/>
      <c r="BL122" s="52"/>
      <c r="BM122" s="52"/>
      <c r="BN122" s="52"/>
      <c r="BO122" s="52"/>
      <c r="BP122" s="9" t="s">
        <v>122</v>
      </c>
    </row>
    <row r="123" spans="1:68" x14ac:dyDescent="0.25">
      <c r="A123" s="44"/>
      <c r="B123" s="45"/>
      <c r="C123" s="58"/>
      <c r="D123" s="49"/>
      <c r="E123" s="52"/>
      <c r="F123" s="52"/>
      <c r="G123" s="52"/>
      <c r="H123" s="52"/>
      <c r="I123" s="52"/>
      <c r="J123" s="52"/>
      <c r="K123" s="52"/>
      <c r="L123" s="52"/>
      <c r="M123" s="55"/>
      <c r="N123" s="49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9" t="s">
        <v>123</v>
      </c>
      <c r="Z123" s="49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5"/>
      <c r="AL123" s="49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9" t="s">
        <v>123</v>
      </c>
      <c r="AY123" s="49"/>
      <c r="AZ123" s="52"/>
      <c r="BA123" s="52"/>
      <c r="BB123" s="52"/>
      <c r="BC123" s="52"/>
      <c r="BD123" s="52"/>
      <c r="BE123" s="52"/>
      <c r="BF123" s="52"/>
      <c r="BG123" s="55"/>
      <c r="BH123" s="49"/>
      <c r="BI123" s="52"/>
      <c r="BJ123" s="52"/>
      <c r="BK123" s="52"/>
      <c r="BL123" s="52"/>
      <c r="BM123" s="52"/>
      <c r="BN123" s="52"/>
      <c r="BO123" s="52"/>
      <c r="BP123" s="9" t="s">
        <v>123</v>
      </c>
    </row>
    <row r="124" spans="1:68" x14ac:dyDescent="0.25">
      <c r="A124" s="44"/>
      <c r="B124" s="45"/>
      <c r="C124" s="58"/>
      <c r="D124" s="49"/>
      <c r="E124" s="52"/>
      <c r="F124" s="52"/>
      <c r="G124" s="52"/>
      <c r="H124" s="52"/>
      <c r="I124" s="52"/>
      <c r="J124" s="52"/>
      <c r="K124" s="52"/>
      <c r="L124" s="52"/>
      <c r="M124" s="55"/>
      <c r="N124" s="49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9" t="s">
        <v>124</v>
      </c>
      <c r="Z124" s="49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5"/>
      <c r="AL124" s="49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9" t="s">
        <v>124</v>
      </c>
      <c r="AY124" s="49"/>
      <c r="AZ124" s="52"/>
      <c r="BA124" s="52"/>
      <c r="BB124" s="52"/>
      <c r="BC124" s="52"/>
      <c r="BD124" s="52"/>
      <c r="BE124" s="52"/>
      <c r="BF124" s="52"/>
      <c r="BG124" s="55"/>
      <c r="BH124" s="49"/>
      <c r="BI124" s="52"/>
      <c r="BJ124" s="52"/>
      <c r="BK124" s="52"/>
      <c r="BL124" s="52"/>
      <c r="BM124" s="52"/>
      <c r="BN124" s="52"/>
      <c r="BO124" s="52"/>
      <c r="BP124" s="9" t="s">
        <v>124</v>
      </c>
    </row>
    <row r="125" spans="1:68" x14ac:dyDescent="0.25">
      <c r="A125" s="44"/>
      <c r="B125" s="45"/>
      <c r="C125" s="58"/>
      <c r="D125" s="49"/>
      <c r="E125" s="52"/>
      <c r="F125" s="52"/>
      <c r="G125" s="52"/>
      <c r="H125" s="52"/>
      <c r="I125" s="52"/>
      <c r="J125" s="52"/>
      <c r="K125" s="52"/>
      <c r="L125" s="52"/>
      <c r="M125" s="55"/>
      <c r="N125" s="49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9" t="s">
        <v>125</v>
      </c>
      <c r="Z125" s="49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5"/>
      <c r="AL125" s="49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9" t="s">
        <v>125</v>
      </c>
      <c r="AY125" s="49"/>
      <c r="AZ125" s="52"/>
      <c r="BA125" s="52"/>
      <c r="BB125" s="52"/>
      <c r="BC125" s="52"/>
      <c r="BD125" s="52"/>
      <c r="BE125" s="52"/>
      <c r="BF125" s="52"/>
      <c r="BG125" s="55"/>
      <c r="BH125" s="49"/>
      <c r="BI125" s="52"/>
      <c r="BJ125" s="52"/>
      <c r="BK125" s="52"/>
      <c r="BL125" s="52"/>
      <c r="BM125" s="52"/>
      <c r="BN125" s="52"/>
      <c r="BO125" s="52"/>
      <c r="BP125" s="9" t="s">
        <v>125</v>
      </c>
    </row>
    <row r="126" spans="1:68" x14ac:dyDescent="0.25">
      <c r="A126" s="46"/>
      <c r="B126" s="47"/>
      <c r="C126" s="58"/>
      <c r="D126" s="50"/>
      <c r="E126" s="53"/>
      <c r="F126" s="53"/>
      <c r="G126" s="53"/>
      <c r="H126" s="53"/>
      <c r="I126" s="53"/>
      <c r="J126" s="53"/>
      <c r="K126" s="53"/>
      <c r="L126" s="53"/>
      <c r="M126" s="56"/>
      <c r="N126" s="50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9" t="s">
        <v>126</v>
      </c>
      <c r="Z126" s="50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6"/>
      <c r="AL126" s="50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9" t="s">
        <v>126</v>
      </c>
      <c r="AY126" s="50"/>
      <c r="AZ126" s="53"/>
      <c r="BA126" s="53"/>
      <c r="BB126" s="53"/>
      <c r="BC126" s="53"/>
      <c r="BD126" s="53"/>
      <c r="BE126" s="53"/>
      <c r="BF126" s="53"/>
      <c r="BG126" s="56"/>
      <c r="BH126" s="50"/>
      <c r="BI126" s="53"/>
      <c r="BJ126" s="53"/>
      <c r="BK126" s="53"/>
      <c r="BL126" s="53"/>
      <c r="BM126" s="53"/>
      <c r="BN126" s="53"/>
      <c r="BO126" s="53"/>
      <c r="BP126" s="9" t="s">
        <v>126</v>
      </c>
    </row>
    <row r="127" spans="1:68" ht="165" x14ac:dyDescent="0.25">
      <c r="A127" s="42" t="s">
        <v>129</v>
      </c>
      <c r="B127" s="43"/>
      <c r="C127" s="58"/>
      <c r="D127" s="12" t="s">
        <v>130</v>
      </c>
      <c r="E127" s="14" t="s">
        <v>132</v>
      </c>
      <c r="F127" s="14" t="s">
        <v>134</v>
      </c>
      <c r="G127" s="14" t="s">
        <v>136</v>
      </c>
      <c r="H127" s="14" t="s">
        <v>138</v>
      </c>
      <c r="I127" s="14" t="s">
        <v>140</v>
      </c>
      <c r="J127" s="14" t="s">
        <v>141</v>
      </c>
      <c r="K127" s="14" t="s">
        <v>143</v>
      </c>
      <c r="L127" s="14" t="s">
        <v>145</v>
      </c>
      <c r="M127" s="14" t="s">
        <v>147</v>
      </c>
      <c r="N127" s="12" t="s">
        <v>149</v>
      </c>
      <c r="O127" s="14" t="s">
        <v>130</v>
      </c>
      <c r="P127" s="14" t="s">
        <v>136</v>
      </c>
      <c r="Q127" s="14" t="s">
        <v>151</v>
      </c>
      <c r="R127" s="14" t="s">
        <v>140</v>
      </c>
      <c r="S127" s="14" t="s">
        <v>141</v>
      </c>
      <c r="T127" s="14" t="s">
        <v>154</v>
      </c>
      <c r="U127" s="14" t="s">
        <v>156</v>
      </c>
      <c r="V127" s="14" t="s">
        <v>158</v>
      </c>
      <c r="W127" s="14" t="s">
        <v>145</v>
      </c>
      <c r="X127" s="14" t="s">
        <v>159</v>
      </c>
      <c r="Y127" s="9" t="s">
        <v>109</v>
      </c>
      <c r="Z127" s="12" t="s">
        <v>161</v>
      </c>
      <c r="AA127" s="14" t="s">
        <v>130</v>
      </c>
      <c r="AB127" s="14" t="s">
        <v>164</v>
      </c>
      <c r="AC127" s="14" t="s">
        <v>136</v>
      </c>
      <c r="AD127" s="14" t="s">
        <v>166</v>
      </c>
      <c r="AE127" s="14" t="s">
        <v>167</v>
      </c>
      <c r="AF127" s="14" t="s">
        <v>168</v>
      </c>
      <c r="AG127" s="14" t="s">
        <v>170</v>
      </c>
      <c r="AH127" s="14" t="s">
        <v>172</v>
      </c>
      <c r="AI127" s="14" t="s">
        <v>174</v>
      </c>
      <c r="AJ127" s="14" t="s">
        <v>176</v>
      </c>
      <c r="AK127" s="14" t="s">
        <v>145</v>
      </c>
      <c r="AL127" s="12" t="s">
        <v>177</v>
      </c>
      <c r="AM127" s="14" t="s">
        <v>178</v>
      </c>
      <c r="AN127" s="14" t="s">
        <v>130</v>
      </c>
      <c r="AO127" s="14" t="s">
        <v>180</v>
      </c>
      <c r="AP127" s="14" t="s">
        <v>136</v>
      </c>
      <c r="AQ127" s="14" t="s">
        <v>166</v>
      </c>
      <c r="AR127" s="14" t="s">
        <v>183</v>
      </c>
      <c r="AS127" s="14" t="s">
        <v>185</v>
      </c>
      <c r="AT127" s="14" t="s">
        <v>176</v>
      </c>
      <c r="AU127" s="14" t="s">
        <v>187</v>
      </c>
      <c r="AV127" s="14" t="s">
        <v>145</v>
      </c>
      <c r="AW127" s="14" t="s">
        <v>189</v>
      </c>
      <c r="AX127" s="9" t="s">
        <v>109</v>
      </c>
      <c r="AY127" s="12" t="s">
        <v>191</v>
      </c>
      <c r="AZ127" s="14" t="s">
        <v>193</v>
      </c>
      <c r="BA127" s="14" t="s">
        <v>195</v>
      </c>
      <c r="BB127" s="14" t="s">
        <v>197</v>
      </c>
      <c r="BC127" s="14" t="s">
        <v>199</v>
      </c>
      <c r="BD127" s="14" t="s">
        <v>201</v>
      </c>
      <c r="BE127" s="14" t="s">
        <v>203</v>
      </c>
      <c r="BF127" s="14" t="s">
        <v>205</v>
      </c>
      <c r="BG127" s="14" t="s">
        <v>206</v>
      </c>
      <c r="BH127" s="12" t="s">
        <v>207</v>
      </c>
      <c r="BI127" s="14" t="s">
        <v>208</v>
      </c>
      <c r="BJ127" s="14" t="s">
        <v>209</v>
      </c>
      <c r="BK127" s="14" t="s">
        <v>211</v>
      </c>
      <c r="BL127" s="14" t="s">
        <v>213</v>
      </c>
      <c r="BM127" s="14" t="s">
        <v>215</v>
      </c>
      <c r="BN127" s="14" t="s">
        <v>217</v>
      </c>
      <c r="BO127" s="14" t="s">
        <v>219</v>
      </c>
      <c r="BP127" s="9" t="s">
        <v>109</v>
      </c>
    </row>
    <row r="128" spans="1:68" ht="45" x14ac:dyDescent="0.25">
      <c r="A128" s="46"/>
      <c r="B128" s="47"/>
      <c r="C128" s="59"/>
      <c r="D128" s="13" t="s">
        <v>131</v>
      </c>
      <c r="E128" s="15" t="s">
        <v>133</v>
      </c>
      <c r="F128" s="15" t="s">
        <v>135</v>
      </c>
      <c r="G128" s="15" t="s">
        <v>137</v>
      </c>
      <c r="H128" s="15" t="s">
        <v>139</v>
      </c>
      <c r="I128" s="15" t="s">
        <v>139</v>
      </c>
      <c r="J128" s="15" t="s">
        <v>142</v>
      </c>
      <c r="K128" s="15" t="s">
        <v>144</v>
      </c>
      <c r="L128" s="15" t="s">
        <v>146</v>
      </c>
      <c r="M128" s="15" t="s">
        <v>148</v>
      </c>
      <c r="N128" s="13" t="s">
        <v>150</v>
      </c>
      <c r="O128" s="15" t="s">
        <v>131</v>
      </c>
      <c r="P128" s="15" t="s">
        <v>137</v>
      </c>
      <c r="Q128" s="15" t="s">
        <v>152</v>
      </c>
      <c r="R128" s="15" t="s">
        <v>139</v>
      </c>
      <c r="S128" s="15" t="s">
        <v>153</v>
      </c>
      <c r="T128" s="15" t="s">
        <v>155</v>
      </c>
      <c r="U128" s="15" t="s">
        <v>157</v>
      </c>
      <c r="V128" s="15" t="s">
        <v>131</v>
      </c>
      <c r="W128" s="15" t="s">
        <v>146</v>
      </c>
      <c r="X128" s="15" t="s">
        <v>160</v>
      </c>
      <c r="Y128" s="11"/>
      <c r="Z128" s="13" t="s">
        <v>162</v>
      </c>
      <c r="AA128" s="15" t="s">
        <v>163</v>
      </c>
      <c r="AB128" s="15" t="s">
        <v>165</v>
      </c>
      <c r="AC128" s="15" t="s">
        <v>137</v>
      </c>
      <c r="AD128" s="15" t="s">
        <v>142</v>
      </c>
      <c r="AE128" s="15" t="s">
        <v>139</v>
      </c>
      <c r="AF128" s="15" t="s">
        <v>169</v>
      </c>
      <c r="AG128" s="15" t="s">
        <v>171</v>
      </c>
      <c r="AH128" s="15" t="s">
        <v>173</v>
      </c>
      <c r="AI128" s="15" t="s">
        <v>175</v>
      </c>
      <c r="AJ128" s="15" t="s">
        <v>139</v>
      </c>
      <c r="AK128" s="15" t="s">
        <v>146</v>
      </c>
      <c r="AL128" s="13" t="s">
        <v>169</v>
      </c>
      <c r="AM128" s="15" t="s">
        <v>179</v>
      </c>
      <c r="AN128" s="15" t="s">
        <v>163</v>
      </c>
      <c r="AO128" s="15" t="s">
        <v>181</v>
      </c>
      <c r="AP128" s="15" t="s">
        <v>137</v>
      </c>
      <c r="AQ128" s="15" t="s">
        <v>182</v>
      </c>
      <c r="AR128" s="15" t="s">
        <v>184</v>
      </c>
      <c r="AS128" s="15" t="s">
        <v>186</v>
      </c>
      <c r="AT128" s="15" t="s">
        <v>139</v>
      </c>
      <c r="AU128" s="15" t="s">
        <v>188</v>
      </c>
      <c r="AV128" s="15" t="s">
        <v>146</v>
      </c>
      <c r="AW128" s="15" t="s">
        <v>190</v>
      </c>
      <c r="AX128" s="11"/>
      <c r="AY128" s="13" t="s">
        <v>192</v>
      </c>
      <c r="AZ128" s="15" t="s">
        <v>194</v>
      </c>
      <c r="BA128" s="15" t="s">
        <v>196</v>
      </c>
      <c r="BB128" s="15" t="s">
        <v>198</v>
      </c>
      <c r="BC128" s="15" t="s">
        <v>200</v>
      </c>
      <c r="BD128" s="15" t="s">
        <v>202</v>
      </c>
      <c r="BE128" s="15" t="s">
        <v>204</v>
      </c>
      <c r="BF128" s="15" t="s">
        <v>169</v>
      </c>
      <c r="BG128" s="15" t="s">
        <v>169</v>
      </c>
      <c r="BH128" s="13" t="s">
        <v>169</v>
      </c>
      <c r="BI128" s="15" t="s">
        <v>169</v>
      </c>
      <c r="BJ128" s="15" t="s">
        <v>210</v>
      </c>
      <c r="BK128" s="15" t="s">
        <v>212</v>
      </c>
      <c r="BL128" s="15" t="s">
        <v>214</v>
      </c>
      <c r="BM128" s="15" t="s">
        <v>216</v>
      </c>
      <c r="BN128" s="15" t="s">
        <v>218</v>
      </c>
      <c r="BO128" s="15" t="s">
        <v>220</v>
      </c>
      <c r="BP128" s="11"/>
    </row>
    <row r="129" spans="1:68" ht="90" x14ac:dyDescent="0.25">
      <c r="A129" s="16">
        <v>1</v>
      </c>
      <c r="B129" s="17" t="s">
        <v>11</v>
      </c>
      <c r="C129" s="18">
        <v>20000</v>
      </c>
      <c r="D129" s="19" t="s">
        <v>221</v>
      </c>
      <c r="E129" s="20" t="s">
        <v>50</v>
      </c>
      <c r="F129" s="20" t="s">
        <v>80</v>
      </c>
      <c r="G129" s="20" t="s">
        <v>222</v>
      </c>
      <c r="H129" s="20" t="s">
        <v>24</v>
      </c>
      <c r="I129" s="20" t="s">
        <v>223</v>
      </c>
      <c r="J129" s="20" t="s">
        <v>224</v>
      </c>
      <c r="K129" s="20" t="s">
        <v>221</v>
      </c>
      <c r="L129" s="20" t="s">
        <v>225</v>
      </c>
      <c r="M129" s="20" t="s">
        <v>226</v>
      </c>
      <c r="N129" s="21">
        <v>60</v>
      </c>
      <c r="O129" s="20" t="s">
        <v>227</v>
      </c>
      <c r="P129" s="20" t="s">
        <v>222</v>
      </c>
      <c r="Q129" s="20" t="s">
        <v>225</v>
      </c>
      <c r="R129" s="20" t="s">
        <v>93</v>
      </c>
      <c r="S129" s="20" t="s">
        <v>93</v>
      </c>
      <c r="T129" s="20" t="s">
        <v>221</v>
      </c>
      <c r="U129" s="20" t="s">
        <v>222</v>
      </c>
      <c r="V129" s="20" t="s">
        <v>93</v>
      </c>
      <c r="W129" s="20" t="s">
        <v>225</v>
      </c>
      <c r="X129" s="20" t="s">
        <v>15</v>
      </c>
      <c r="Y129" s="22">
        <v>67.599999999999994</v>
      </c>
      <c r="Z129" s="19" t="s">
        <v>18</v>
      </c>
      <c r="AA129" s="20" t="s">
        <v>222</v>
      </c>
      <c r="AB129" s="20" t="s">
        <v>228</v>
      </c>
      <c r="AC129" s="20" t="s">
        <v>221</v>
      </c>
      <c r="AD129" s="20" t="s">
        <v>221</v>
      </c>
      <c r="AE129" s="20" t="s">
        <v>78</v>
      </c>
      <c r="AF129" s="20" t="s">
        <v>23</v>
      </c>
      <c r="AG129" s="20" t="s">
        <v>224</v>
      </c>
      <c r="AH129" s="20" t="s">
        <v>229</v>
      </c>
      <c r="AI129" s="20" t="s">
        <v>24</v>
      </c>
      <c r="AJ129" s="20" t="s">
        <v>230</v>
      </c>
      <c r="AK129" s="20" t="s">
        <v>225</v>
      </c>
      <c r="AL129" s="19" t="s">
        <v>231</v>
      </c>
      <c r="AM129" s="20" t="s">
        <v>53</v>
      </c>
      <c r="AN129" s="20" t="s">
        <v>62</v>
      </c>
      <c r="AO129" s="20" t="s">
        <v>21</v>
      </c>
      <c r="AP129" s="20" t="s">
        <v>29</v>
      </c>
      <c r="AQ129" s="20" t="s">
        <v>81</v>
      </c>
      <c r="AR129" s="20" t="s">
        <v>31</v>
      </c>
      <c r="AS129" s="20" t="s">
        <v>34</v>
      </c>
      <c r="AT129" s="20" t="s">
        <v>81</v>
      </c>
      <c r="AU129" s="20" t="s">
        <v>80</v>
      </c>
      <c r="AV129" s="20" t="s">
        <v>225</v>
      </c>
      <c r="AW129" s="16"/>
      <c r="AX129" s="22">
        <v>70.099999999999994</v>
      </c>
      <c r="AY129" s="19" t="s">
        <v>12</v>
      </c>
      <c r="AZ129" s="20" t="s">
        <v>13</v>
      </c>
      <c r="BA129" s="16">
        <v>47</v>
      </c>
      <c r="BB129" s="20" t="s">
        <v>14</v>
      </c>
      <c r="BC129" s="20" t="s">
        <v>15</v>
      </c>
      <c r="BD129" s="20" t="s">
        <v>75</v>
      </c>
      <c r="BE129" s="20" t="s">
        <v>16</v>
      </c>
      <c r="BF129" s="20" t="s">
        <v>17</v>
      </c>
      <c r="BG129" s="20" t="s">
        <v>18</v>
      </c>
      <c r="BH129" s="21"/>
      <c r="BI129" s="16"/>
      <c r="BJ129" s="16"/>
      <c r="BK129" s="16"/>
      <c r="BL129" s="16"/>
      <c r="BM129" s="16"/>
      <c r="BN129" s="16"/>
      <c r="BO129" s="16"/>
      <c r="BP129" s="22">
        <v>61.8</v>
      </c>
    </row>
    <row r="130" spans="1:68" ht="60" x14ac:dyDescent="0.25">
      <c r="A130" s="16">
        <v>2</v>
      </c>
      <c r="B130" s="17" t="s">
        <v>19</v>
      </c>
      <c r="C130" s="18">
        <v>20000</v>
      </c>
      <c r="D130" s="19" t="s">
        <v>221</v>
      </c>
      <c r="E130" s="20" t="s">
        <v>24</v>
      </c>
      <c r="F130" s="20" t="s">
        <v>24</v>
      </c>
      <c r="G130" s="20" t="s">
        <v>221</v>
      </c>
      <c r="H130" s="20" t="s">
        <v>24</v>
      </c>
      <c r="I130" s="20" t="s">
        <v>93</v>
      </c>
      <c r="J130" s="20" t="s">
        <v>221</v>
      </c>
      <c r="K130" s="20" t="s">
        <v>221</v>
      </c>
      <c r="L130" s="20" t="s">
        <v>221</v>
      </c>
      <c r="M130" s="20" t="s">
        <v>221</v>
      </c>
      <c r="N130" s="19" t="s">
        <v>221</v>
      </c>
      <c r="O130" s="20" t="s">
        <v>221</v>
      </c>
      <c r="P130" s="20" t="s">
        <v>221</v>
      </c>
      <c r="Q130" s="20" t="s">
        <v>221</v>
      </c>
      <c r="R130" s="20" t="s">
        <v>93</v>
      </c>
      <c r="S130" s="20" t="s">
        <v>93</v>
      </c>
      <c r="T130" s="20" t="s">
        <v>221</v>
      </c>
      <c r="U130" s="20" t="s">
        <v>221</v>
      </c>
      <c r="V130" s="20" t="s">
        <v>93</v>
      </c>
      <c r="W130" s="20" t="s">
        <v>221</v>
      </c>
      <c r="X130" s="20" t="s">
        <v>93</v>
      </c>
      <c r="Y130" s="22">
        <v>61.4</v>
      </c>
      <c r="Z130" s="19" t="s">
        <v>24</v>
      </c>
      <c r="AA130" s="20" t="s">
        <v>226</v>
      </c>
      <c r="AB130" s="20" t="s">
        <v>232</v>
      </c>
      <c r="AC130" s="20" t="s">
        <v>233</v>
      </c>
      <c r="AD130" s="20" t="s">
        <v>87</v>
      </c>
      <c r="AE130" s="20" t="s">
        <v>72</v>
      </c>
      <c r="AF130" s="20" t="s">
        <v>54</v>
      </c>
      <c r="AG130" s="20" t="s">
        <v>72</v>
      </c>
      <c r="AH130" s="20" t="s">
        <v>72</v>
      </c>
      <c r="AI130" s="20" t="s">
        <v>228</v>
      </c>
      <c r="AJ130" s="20" t="s">
        <v>222</v>
      </c>
      <c r="AK130" s="20" t="s">
        <v>225</v>
      </c>
      <c r="AL130" s="19" t="s">
        <v>234</v>
      </c>
      <c r="AM130" s="20" t="s">
        <v>227</v>
      </c>
      <c r="AN130" s="20" t="s">
        <v>46</v>
      </c>
      <c r="AO130" s="20" t="s">
        <v>21</v>
      </c>
      <c r="AP130" s="20" t="s">
        <v>31</v>
      </c>
      <c r="AQ130" s="20" t="s">
        <v>25</v>
      </c>
      <c r="AR130" s="20" t="s">
        <v>31</v>
      </c>
      <c r="AS130" s="20" t="s">
        <v>226</v>
      </c>
      <c r="AT130" s="20" t="s">
        <v>24</v>
      </c>
      <c r="AU130" s="20" t="s">
        <v>24</v>
      </c>
      <c r="AV130" s="20" t="s">
        <v>225</v>
      </c>
      <c r="AW130" s="16"/>
      <c r="AX130" s="22">
        <v>64.8</v>
      </c>
      <c r="AY130" s="19" t="s">
        <v>20</v>
      </c>
      <c r="AZ130" s="20" t="s">
        <v>21</v>
      </c>
      <c r="BA130" s="16">
        <v>38</v>
      </c>
      <c r="BB130" s="20" t="s">
        <v>22</v>
      </c>
      <c r="BC130" s="20" t="s">
        <v>23</v>
      </c>
      <c r="BD130" s="16">
        <v>33</v>
      </c>
      <c r="BE130" s="20" t="s">
        <v>24</v>
      </c>
      <c r="BF130" s="20" t="s">
        <v>25</v>
      </c>
      <c r="BG130" s="16">
        <v>55</v>
      </c>
      <c r="BH130" s="21"/>
      <c r="BI130" s="16"/>
      <c r="BJ130" s="16"/>
      <c r="BK130" s="16"/>
      <c r="BL130" s="16"/>
      <c r="BM130" s="16"/>
      <c r="BN130" s="16"/>
      <c r="BO130" s="16"/>
      <c r="BP130" s="22">
        <v>56.2</v>
      </c>
    </row>
    <row r="131" spans="1:68" ht="60" x14ac:dyDescent="0.25">
      <c r="A131" s="16">
        <v>3</v>
      </c>
      <c r="B131" s="17" t="s">
        <v>26</v>
      </c>
      <c r="C131" s="18">
        <v>20000</v>
      </c>
      <c r="D131" s="19" t="s">
        <v>53</v>
      </c>
      <c r="E131" s="20" t="s">
        <v>24</v>
      </c>
      <c r="F131" s="20" t="s">
        <v>23</v>
      </c>
      <c r="G131" s="20" t="s">
        <v>221</v>
      </c>
      <c r="H131" s="20" t="s">
        <v>235</v>
      </c>
      <c r="I131" s="20" t="s">
        <v>28</v>
      </c>
      <c r="J131" s="20" t="s">
        <v>221</v>
      </c>
      <c r="K131" s="20" t="s">
        <v>227</v>
      </c>
      <c r="L131" s="20" t="s">
        <v>225</v>
      </c>
      <c r="M131" s="20" t="s">
        <v>221</v>
      </c>
      <c r="N131" s="21">
        <v>60</v>
      </c>
      <c r="O131" s="20" t="s">
        <v>227</v>
      </c>
      <c r="P131" s="20" t="s">
        <v>222</v>
      </c>
      <c r="Q131" s="20" t="s">
        <v>87</v>
      </c>
      <c r="R131" s="20" t="s">
        <v>223</v>
      </c>
      <c r="S131" s="20" t="s">
        <v>62</v>
      </c>
      <c r="T131" s="20" t="s">
        <v>221</v>
      </c>
      <c r="U131" s="20" t="s">
        <v>236</v>
      </c>
      <c r="V131" s="20" t="s">
        <v>237</v>
      </c>
      <c r="W131" s="20" t="s">
        <v>225</v>
      </c>
      <c r="X131" s="20" t="s">
        <v>237</v>
      </c>
      <c r="Y131" s="22">
        <v>67.8</v>
      </c>
      <c r="Z131" s="19" t="s">
        <v>24</v>
      </c>
      <c r="AA131" s="20" t="s">
        <v>40</v>
      </c>
      <c r="AB131" s="20" t="s">
        <v>238</v>
      </c>
      <c r="AC131" s="20" t="s">
        <v>221</v>
      </c>
      <c r="AD131" s="20" t="s">
        <v>53</v>
      </c>
      <c r="AE131" s="20" t="s">
        <v>65</v>
      </c>
      <c r="AF131" s="20" t="s">
        <v>239</v>
      </c>
      <c r="AG131" s="20" t="s">
        <v>71</v>
      </c>
      <c r="AH131" s="20" t="s">
        <v>33</v>
      </c>
      <c r="AI131" s="20" t="s">
        <v>240</v>
      </c>
      <c r="AJ131" s="20" t="s">
        <v>13</v>
      </c>
      <c r="AK131" s="20" t="s">
        <v>225</v>
      </c>
      <c r="AL131" s="19" t="s">
        <v>241</v>
      </c>
      <c r="AM131" s="20" t="s">
        <v>230</v>
      </c>
      <c r="AN131" s="20" t="s">
        <v>237</v>
      </c>
      <c r="AO131" s="20" t="s">
        <v>13</v>
      </c>
      <c r="AP131" s="20" t="s">
        <v>46</v>
      </c>
      <c r="AQ131" s="20" t="s">
        <v>28</v>
      </c>
      <c r="AR131" s="20" t="s">
        <v>31</v>
      </c>
      <c r="AS131" s="20" t="s">
        <v>221</v>
      </c>
      <c r="AT131" s="20" t="s">
        <v>46</v>
      </c>
      <c r="AU131" s="20" t="s">
        <v>18</v>
      </c>
      <c r="AV131" s="20" t="s">
        <v>225</v>
      </c>
      <c r="AW131" s="16"/>
      <c r="AX131" s="22">
        <v>69</v>
      </c>
      <c r="AY131" s="19" t="s">
        <v>27</v>
      </c>
      <c r="AZ131" s="20" t="s">
        <v>13</v>
      </c>
      <c r="BA131" s="16">
        <v>28</v>
      </c>
      <c r="BB131" s="20" t="s">
        <v>28</v>
      </c>
      <c r="BC131" s="20" t="s">
        <v>29</v>
      </c>
      <c r="BD131" s="16">
        <v>19</v>
      </c>
      <c r="BE131" s="20" t="s">
        <v>16</v>
      </c>
      <c r="BF131" s="20" t="s">
        <v>30</v>
      </c>
      <c r="BG131" s="20" t="s">
        <v>31</v>
      </c>
      <c r="BH131" s="21"/>
      <c r="BI131" s="16"/>
      <c r="BJ131" s="16"/>
      <c r="BK131" s="16"/>
      <c r="BL131" s="16"/>
      <c r="BM131" s="16"/>
      <c r="BN131" s="16"/>
      <c r="BO131" s="16"/>
      <c r="BP131" s="22">
        <v>59.7</v>
      </c>
    </row>
    <row r="132" spans="1:68" ht="60" x14ac:dyDescent="0.25">
      <c r="A132" s="16">
        <v>4</v>
      </c>
      <c r="B132" s="17" t="s">
        <v>32</v>
      </c>
      <c r="C132" s="23" t="s">
        <v>242</v>
      </c>
      <c r="D132" s="19" t="s">
        <v>236</v>
      </c>
      <c r="E132" s="20" t="s">
        <v>24</v>
      </c>
      <c r="F132" s="20" t="s">
        <v>75</v>
      </c>
      <c r="G132" s="20" t="s">
        <v>225</v>
      </c>
      <c r="H132" s="20" t="s">
        <v>46</v>
      </c>
      <c r="I132" s="20" t="s">
        <v>243</v>
      </c>
      <c r="J132" s="20" t="s">
        <v>33</v>
      </c>
      <c r="K132" s="20" t="s">
        <v>221</v>
      </c>
      <c r="L132" s="20" t="s">
        <v>225</v>
      </c>
      <c r="M132" s="20" t="s">
        <v>222</v>
      </c>
      <c r="N132" s="21">
        <v>60</v>
      </c>
      <c r="O132" s="20" t="s">
        <v>48</v>
      </c>
      <c r="P132" s="20" t="s">
        <v>72</v>
      </c>
      <c r="Q132" s="20" t="s">
        <v>221</v>
      </c>
      <c r="R132" s="20" t="s">
        <v>93</v>
      </c>
      <c r="S132" s="20" t="s">
        <v>22</v>
      </c>
      <c r="T132" s="20" t="s">
        <v>40</v>
      </c>
      <c r="U132" s="20" t="s">
        <v>244</v>
      </c>
      <c r="V132" s="20" t="s">
        <v>75</v>
      </c>
      <c r="W132" s="20" t="s">
        <v>225</v>
      </c>
      <c r="X132" s="20" t="s">
        <v>50</v>
      </c>
      <c r="Y132" s="22">
        <v>70.8</v>
      </c>
      <c r="Z132" s="19" t="s">
        <v>45</v>
      </c>
      <c r="AA132" s="20" t="s">
        <v>245</v>
      </c>
      <c r="AB132" s="20" t="s">
        <v>246</v>
      </c>
      <c r="AC132" s="20" t="s">
        <v>225</v>
      </c>
      <c r="AD132" s="20" t="s">
        <v>222</v>
      </c>
      <c r="AE132" s="20" t="s">
        <v>222</v>
      </c>
      <c r="AF132" s="20" t="s">
        <v>18</v>
      </c>
      <c r="AG132" s="20" t="s">
        <v>65</v>
      </c>
      <c r="AH132" s="20" t="s">
        <v>87</v>
      </c>
      <c r="AI132" s="20" t="s">
        <v>247</v>
      </c>
      <c r="AJ132" s="20" t="s">
        <v>221</v>
      </c>
      <c r="AK132" s="20" t="s">
        <v>225</v>
      </c>
      <c r="AL132" s="19" t="s">
        <v>248</v>
      </c>
      <c r="AM132" s="20" t="s">
        <v>21</v>
      </c>
      <c r="AN132" s="20" t="s">
        <v>23</v>
      </c>
      <c r="AO132" s="20" t="s">
        <v>245</v>
      </c>
      <c r="AP132" s="20" t="s">
        <v>29</v>
      </c>
      <c r="AQ132" s="20" t="s">
        <v>24</v>
      </c>
      <c r="AR132" s="20" t="s">
        <v>23</v>
      </c>
      <c r="AS132" s="20" t="s">
        <v>102</v>
      </c>
      <c r="AT132" s="20" t="s">
        <v>93</v>
      </c>
      <c r="AU132" s="20" t="s">
        <v>66</v>
      </c>
      <c r="AV132" s="20" t="s">
        <v>225</v>
      </c>
      <c r="AW132" s="16"/>
      <c r="AX132" s="22">
        <v>69.5</v>
      </c>
      <c r="AY132" s="19" t="s">
        <v>33</v>
      </c>
      <c r="AZ132" s="20" t="s">
        <v>34</v>
      </c>
      <c r="BA132" s="16">
        <v>29</v>
      </c>
      <c r="BB132" s="20" t="s">
        <v>35</v>
      </c>
      <c r="BC132" s="20" t="s">
        <v>23</v>
      </c>
      <c r="BD132" s="20" t="s">
        <v>249</v>
      </c>
      <c r="BE132" s="20" t="s">
        <v>36</v>
      </c>
      <c r="BF132" s="20" t="s">
        <v>37</v>
      </c>
      <c r="BG132" s="20" t="s">
        <v>18</v>
      </c>
      <c r="BH132" s="21"/>
      <c r="BI132" s="16"/>
      <c r="BJ132" s="16"/>
      <c r="BK132" s="16"/>
      <c r="BL132" s="16"/>
      <c r="BM132" s="16"/>
      <c r="BN132" s="16"/>
      <c r="BO132" s="16"/>
      <c r="BP132" s="22">
        <v>60.9</v>
      </c>
    </row>
    <row r="133" spans="1:68" ht="75" x14ac:dyDescent="0.25">
      <c r="A133" s="16">
        <v>5</v>
      </c>
      <c r="B133" s="17" t="s">
        <v>38</v>
      </c>
      <c r="C133" s="23" t="s">
        <v>242</v>
      </c>
      <c r="D133" s="19" t="s">
        <v>44</v>
      </c>
      <c r="E133" s="20" t="s">
        <v>23</v>
      </c>
      <c r="F133" s="20" t="s">
        <v>84</v>
      </c>
      <c r="G133" s="20" t="s">
        <v>225</v>
      </c>
      <c r="H133" s="20" t="s">
        <v>88</v>
      </c>
      <c r="I133" s="20" t="s">
        <v>58</v>
      </c>
      <c r="J133" s="20" t="s">
        <v>224</v>
      </c>
      <c r="K133" s="20" t="s">
        <v>227</v>
      </c>
      <c r="L133" s="20" t="s">
        <v>225</v>
      </c>
      <c r="M133" s="20" t="s">
        <v>20</v>
      </c>
      <c r="N133" s="21">
        <v>66</v>
      </c>
      <c r="O133" s="20" t="s">
        <v>233</v>
      </c>
      <c r="P133" s="20" t="s">
        <v>225</v>
      </c>
      <c r="Q133" s="20" t="s">
        <v>72</v>
      </c>
      <c r="R133" s="20" t="s">
        <v>41</v>
      </c>
      <c r="S133" s="20" t="s">
        <v>73</v>
      </c>
      <c r="T133" s="20" t="s">
        <v>72</v>
      </c>
      <c r="U133" s="20" t="s">
        <v>236</v>
      </c>
      <c r="V133" s="20" t="s">
        <v>18</v>
      </c>
      <c r="W133" s="20" t="s">
        <v>225</v>
      </c>
      <c r="X133" s="20" t="s">
        <v>73</v>
      </c>
      <c r="Y133" s="22">
        <v>82.4</v>
      </c>
      <c r="Z133" s="19" t="s">
        <v>84</v>
      </c>
      <c r="AA133" s="20" t="s">
        <v>233</v>
      </c>
      <c r="AB133" s="20" t="s">
        <v>35</v>
      </c>
      <c r="AC133" s="20" t="s">
        <v>72</v>
      </c>
      <c r="AD133" s="20" t="s">
        <v>250</v>
      </c>
      <c r="AE133" s="20" t="s">
        <v>251</v>
      </c>
      <c r="AF133" s="20" t="s">
        <v>80</v>
      </c>
      <c r="AG133" s="20" t="s">
        <v>39</v>
      </c>
      <c r="AH133" s="20" t="s">
        <v>20</v>
      </c>
      <c r="AI133" s="20" t="s">
        <v>249</v>
      </c>
      <c r="AJ133" s="20" t="s">
        <v>244</v>
      </c>
      <c r="AK133" s="20" t="s">
        <v>225</v>
      </c>
      <c r="AL133" s="19" t="s">
        <v>252</v>
      </c>
      <c r="AM133" s="20" t="s">
        <v>225</v>
      </c>
      <c r="AN133" s="20" t="s">
        <v>15</v>
      </c>
      <c r="AO133" s="20" t="s">
        <v>224</v>
      </c>
      <c r="AP133" s="20" t="s">
        <v>18</v>
      </c>
      <c r="AQ133" s="20" t="s">
        <v>80</v>
      </c>
      <c r="AR133" s="20" t="s">
        <v>80</v>
      </c>
      <c r="AS133" s="20" t="s">
        <v>233</v>
      </c>
      <c r="AT133" s="20" t="s">
        <v>18</v>
      </c>
      <c r="AU133" s="20" t="s">
        <v>18</v>
      </c>
      <c r="AV133" s="20" t="s">
        <v>225</v>
      </c>
      <c r="AW133" s="16"/>
      <c r="AX133" s="22">
        <v>82</v>
      </c>
      <c r="AY133" s="19" t="s">
        <v>39</v>
      </c>
      <c r="AZ133" s="20" t="s">
        <v>40</v>
      </c>
      <c r="BA133" s="20" t="s">
        <v>41</v>
      </c>
      <c r="BB133" s="20" t="s">
        <v>42</v>
      </c>
      <c r="BC133" s="20" t="s">
        <v>15</v>
      </c>
      <c r="BD133" s="20" t="s">
        <v>41</v>
      </c>
      <c r="BE133" s="20" t="s">
        <v>23</v>
      </c>
      <c r="BF133" s="20" t="s">
        <v>14</v>
      </c>
      <c r="BG133" s="16">
        <v>20</v>
      </c>
      <c r="BH133" s="21"/>
      <c r="BI133" s="16"/>
      <c r="BJ133" s="16"/>
      <c r="BK133" s="16"/>
      <c r="BL133" s="16"/>
      <c r="BM133" s="16"/>
      <c r="BN133" s="16"/>
      <c r="BO133" s="16"/>
      <c r="BP133" s="22">
        <v>71.099999999999994</v>
      </c>
    </row>
    <row r="134" spans="1:68" ht="75" x14ac:dyDescent="0.25">
      <c r="A134" s="16">
        <v>6</v>
      </c>
      <c r="B134" s="17" t="s">
        <v>43</v>
      </c>
      <c r="C134" s="23" t="s">
        <v>242</v>
      </c>
      <c r="D134" s="19" t="s">
        <v>71</v>
      </c>
      <c r="E134" s="20" t="s">
        <v>18</v>
      </c>
      <c r="F134" s="20" t="s">
        <v>80</v>
      </c>
      <c r="G134" s="20" t="s">
        <v>225</v>
      </c>
      <c r="H134" s="20" t="s">
        <v>45</v>
      </c>
      <c r="I134" s="20" t="s">
        <v>25</v>
      </c>
      <c r="J134" s="20" t="s">
        <v>33</v>
      </c>
      <c r="K134" s="20" t="s">
        <v>221</v>
      </c>
      <c r="L134" s="20" t="s">
        <v>225</v>
      </c>
      <c r="M134" s="20" t="s">
        <v>78</v>
      </c>
      <c r="N134" s="21">
        <v>64</v>
      </c>
      <c r="O134" s="20" t="s">
        <v>233</v>
      </c>
      <c r="P134" s="20" t="s">
        <v>225</v>
      </c>
      <c r="Q134" s="20" t="s">
        <v>222</v>
      </c>
      <c r="R134" s="20" t="s">
        <v>36</v>
      </c>
      <c r="S134" s="20" t="s">
        <v>89</v>
      </c>
      <c r="T134" s="20" t="s">
        <v>233</v>
      </c>
      <c r="U134" s="20" t="s">
        <v>236</v>
      </c>
      <c r="V134" s="20" t="s">
        <v>41</v>
      </c>
      <c r="W134" s="20" t="s">
        <v>225</v>
      </c>
      <c r="X134" s="20" t="s">
        <v>75</v>
      </c>
      <c r="Y134" s="22">
        <v>75.8</v>
      </c>
      <c r="Z134" s="19" t="s">
        <v>22</v>
      </c>
      <c r="AA134" s="20" t="s">
        <v>49</v>
      </c>
      <c r="AB134" s="20" t="s">
        <v>253</v>
      </c>
      <c r="AC134" s="20" t="s">
        <v>72</v>
      </c>
      <c r="AD134" s="20" t="s">
        <v>44</v>
      </c>
      <c r="AE134" s="20" t="s">
        <v>221</v>
      </c>
      <c r="AF134" s="20" t="s">
        <v>41</v>
      </c>
      <c r="AG134" s="20" t="s">
        <v>233</v>
      </c>
      <c r="AH134" s="20" t="s">
        <v>72</v>
      </c>
      <c r="AI134" s="20" t="s">
        <v>254</v>
      </c>
      <c r="AJ134" s="20" t="s">
        <v>222</v>
      </c>
      <c r="AK134" s="20" t="s">
        <v>225</v>
      </c>
      <c r="AL134" s="19" t="s">
        <v>255</v>
      </c>
      <c r="AM134" s="20" t="s">
        <v>57</v>
      </c>
      <c r="AN134" s="20" t="s">
        <v>249</v>
      </c>
      <c r="AO134" s="20" t="s">
        <v>48</v>
      </c>
      <c r="AP134" s="20" t="s">
        <v>24</v>
      </c>
      <c r="AQ134" s="20" t="s">
        <v>18</v>
      </c>
      <c r="AR134" s="20" t="s">
        <v>23</v>
      </c>
      <c r="AS134" s="20" t="s">
        <v>20</v>
      </c>
      <c r="AT134" s="20" t="s">
        <v>93</v>
      </c>
      <c r="AU134" s="20" t="s">
        <v>24</v>
      </c>
      <c r="AV134" s="20" t="s">
        <v>225</v>
      </c>
      <c r="AW134" s="16"/>
      <c r="AX134" s="22">
        <v>74</v>
      </c>
      <c r="AY134" s="19" t="s">
        <v>44</v>
      </c>
      <c r="AZ134" s="20" t="s">
        <v>33</v>
      </c>
      <c r="BA134" s="16">
        <v>51</v>
      </c>
      <c r="BB134" s="20" t="s">
        <v>16</v>
      </c>
      <c r="BC134" s="20" t="s">
        <v>23</v>
      </c>
      <c r="BD134" s="20" t="s">
        <v>15</v>
      </c>
      <c r="BE134" s="20" t="s">
        <v>16</v>
      </c>
      <c r="BF134" s="20" t="s">
        <v>45</v>
      </c>
      <c r="BG134" s="20" t="s">
        <v>46</v>
      </c>
      <c r="BH134" s="21"/>
      <c r="BI134" s="16"/>
      <c r="BJ134" s="16"/>
      <c r="BK134" s="16"/>
      <c r="BL134" s="16"/>
      <c r="BM134" s="16"/>
      <c r="BN134" s="16"/>
      <c r="BO134" s="16"/>
      <c r="BP134" s="22">
        <v>64.7</v>
      </c>
    </row>
    <row r="135" spans="1:68" ht="60" x14ac:dyDescent="0.25">
      <c r="A135" s="16">
        <v>7</v>
      </c>
      <c r="B135" s="17" t="s">
        <v>47</v>
      </c>
      <c r="C135" s="18">
        <v>20000</v>
      </c>
      <c r="D135" s="19" t="s">
        <v>221</v>
      </c>
      <c r="E135" s="20" t="s">
        <v>24</v>
      </c>
      <c r="F135" s="20" t="s">
        <v>18</v>
      </c>
      <c r="G135" s="20" t="s">
        <v>221</v>
      </c>
      <c r="H135" s="20" t="s">
        <v>24</v>
      </c>
      <c r="I135" s="20" t="s">
        <v>93</v>
      </c>
      <c r="J135" s="20" t="s">
        <v>221</v>
      </c>
      <c r="K135" s="20" t="s">
        <v>221</v>
      </c>
      <c r="L135" s="20" t="s">
        <v>221</v>
      </c>
      <c r="M135" s="20" t="s">
        <v>221</v>
      </c>
      <c r="N135" s="19" t="s">
        <v>221</v>
      </c>
      <c r="O135" s="20" t="s">
        <v>221</v>
      </c>
      <c r="P135" s="20" t="s">
        <v>221</v>
      </c>
      <c r="Q135" s="20" t="s">
        <v>221</v>
      </c>
      <c r="R135" s="20" t="s">
        <v>24</v>
      </c>
      <c r="S135" s="20" t="s">
        <v>18</v>
      </c>
      <c r="T135" s="20" t="s">
        <v>221</v>
      </c>
      <c r="U135" s="20" t="s">
        <v>221</v>
      </c>
      <c r="V135" s="20" t="s">
        <v>24</v>
      </c>
      <c r="W135" s="20" t="s">
        <v>221</v>
      </c>
      <c r="X135" s="20" t="s">
        <v>24</v>
      </c>
      <c r="Y135" s="22">
        <v>64.8</v>
      </c>
      <c r="Z135" s="19" t="s">
        <v>18</v>
      </c>
      <c r="AA135" s="20" t="s">
        <v>33</v>
      </c>
      <c r="AB135" s="20" t="s">
        <v>85</v>
      </c>
      <c r="AC135" s="20" t="s">
        <v>222</v>
      </c>
      <c r="AD135" s="20" t="s">
        <v>256</v>
      </c>
      <c r="AE135" s="20" t="s">
        <v>12</v>
      </c>
      <c r="AF135" s="20" t="s">
        <v>58</v>
      </c>
      <c r="AG135" s="20" t="s">
        <v>71</v>
      </c>
      <c r="AH135" s="20" t="s">
        <v>78</v>
      </c>
      <c r="AI135" s="20" t="s">
        <v>257</v>
      </c>
      <c r="AJ135" s="20" t="s">
        <v>48</v>
      </c>
      <c r="AK135" s="20" t="s">
        <v>225</v>
      </c>
      <c r="AL135" s="19" t="s">
        <v>258</v>
      </c>
      <c r="AM135" s="20" t="s">
        <v>259</v>
      </c>
      <c r="AN135" s="20" t="s">
        <v>23</v>
      </c>
      <c r="AO135" s="20" t="s">
        <v>227</v>
      </c>
      <c r="AP135" s="20" t="s">
        <v>46</v>
      </c>
      <c r="AQ135" s="20" t="s">
        <v>24</v>
      </c>
      <c r="AR135" s="20" t="s">
        <v>23</v>
      </c>
      <c r="AS135" s="20" t="s">
        <v>226</v>
      </c>
      <c r="AT135" s="20" t="s">
        <v>16</v>
      </c>
      <c r="AU135" s="20" t="s">
        <v>29</v>
      </c>
      <c r="AV135" s="20" t="s">
        <v>225</v>
      </c>
      <c r="AW135" s="16"/>
      <c r="AX135" s="22">
        <v>70.3</v>
      </c>
      <c r="AY135" s="19" t="s">
        <v>48</v>
      </c>
      <c r="AZ135" s="20" t="s">
        <v>49</v>
      </c>
      <c r="BA135" s="16">
        <v>38</v>
      </c>
      <c r="BB135" s="20" t="s">
        <v>50</v>
      </c>
      <c r="BC135" s="20" t="s">
        <v>23</v>
      </c>
      <c r="BD135" s="20" t="s">
        <v>260</v>
      </c>
      <c r="BE135" s="20" t="s">
        <v>18</v>
      </c>
      <c r="BF135" s="20" t="s">
        <v>51</v>
      </c>
      <c r="BG135" s="20" t="s">
        <v>24</v>
      </c>
      <c r="BH135" s="21"/>
      <c r="BI135" s="16"/>
      <c r="BJ135" s="16"/>
      <c r="BK135" s="16"/>
      <c r="BL135" s="16"/>
      <c r="BM135" s="16"/>
      <c r="BN135" s="16"/>
      <c r="BO135" s="16"/>
      <c r="BP135" s="22">
        <v>61.8</v>
      </c>
    </row>
    <row r="136" spans="1:68" ht="75" x14ac:dyDescent="0.25">
      <c r="A136" s="16">
        <v>8</v>
      </c>
      <c r="B136" s="17" t="s">
        <v>52</v>
      </c>
      <c r="C136" s="23" t="s">
        <v>242</v>
      </c>
      <c r="D136" s="19" t="s">
        <v>224</v>
      </c>
      <c r="E136" s="20" t="s">
        <v>18</v>
      </c>
      <c r="F136" s="20" t="s">
        <v>54</v>
      </c>
      <c r="G136" s="20" t="s">
        <v>250</v>
      </c>
      <c r="H136" s="20" t="s">
        <v>88</v>
      </c>
      <c r="I136" s="20" t="s">
        <v>88</v>
      </c>
      <c r="J136" s="20" t="s">
        <v>221</v>
      </c>
      <c r="K136" s="20" t="s">
        <v>221</v>
      </c>
      <c r="L136" s="20" t="s">
        <v>225</v>
      </c>
      <c r="M136" s="20" t="s">
        <v>53</v>
      </c>
      <c r="N136" s="21">
        <v>61</v>
      </c>
      <c r="O136" s="20" t="s">
        <v>261</v>
      </c>
      <c r="P136" s="20" t="s">
        <v>225</v>
      </c>
      <c r="Q136" s="20" t="s">
        <v>236</v>
      </c>
      <c r="R136" s="20" t="s">
        <v>249</v>
      </c>
      <c r="S136" s="20" t="s">
        <v>41</v>
      </c>
      <c r="T136" s="20" t="s">
        <v>72</v>
      </c>
      <c r="U136" s="20" t="s">
        <v>44</v>
      </c>
      <c r="V136" s="20" t="s">
        <v>18</v>
      </c>
      <c r="W136" s="20" t="s">
        <v>225</v>
      </c>
      <c r="X136" s="20" t="s">
        <v>73</v>
      </c>
      <c r="Y136" s="22">
        <v>81.099999999999994</v>
      </c>
      <c r="Z136" s="19" t="s">
        <v>18</v>
      </c>
      <c r="AA136" s="20" t="s">
        <v>71</v>
      </c>
      <c r="AB136" s="20" t="s">
        <v>262</v>
      </c>
      <c r="AC136" s="20" t="s">
        <v>222</v>
      </c>
      <c r="AD136" s="20" t="s">
        <v>48</v>
      </c>
      <c r="AE136" s="20" t="s">
        <v>263</v>
      </c>
      <c r="AF136" s="20" t="s">
        <v>58</v>
      </c>
      <c r="AG136" s="20" t="s">
        <v>251</v>
      </c>
      <c r="AH136" s="20" t="s">
        <v>264</v>
      </c>
      <c r="AI136" s="20" t="s">
        <v>15</v>
      </c>
      <c r="AJ136" s="20" t="s">
        <v>49</v>
      </c>
      <c r="AK136" s="20" t="s">
        <v>225</v>
      </c>
      <c r="AL136" s="19" t="s">
        <v>265</v>
      </c>
      <c r="AM136" s="20" t="s">
        <v>230</v>
      </c>
      <c r="AN136" s="20" t="s">
        <v>41</v>
      </c>
      <c r="AO136" s="20" t="s">
        <v>49</v>
      </c>
      <c r="AP136" s="20" t="s">
        <v>58</v>
      </c>
      <c r="AQ136" s="20" t="s">
        <v>18</v>
      </c>
      <c r="AR136" s="20" t="s">
        <v>80</v>
      </c>
      <c r="AS136" s="20" t="s">
        <v>259</v>
      </c>
      <c r="AT136" s="20" t="s">
        <v>18</v>
      </c>
      <c r="AU136" s="20" t="s">
        <v>31</v>
      </c>
      <c r="AV136" s="20" t="s">
        <v>225</v>
      </c>
      <c r="AW136" s="16"/>
      <c r="AX136" s="22">
        <v>80.5</v>
      </c>
      <c r="AY136" s="19" t="s">
        <v>12</v>
      </c>
      <c r="AZ136" s="20" t="s">
        <v>53</v>
      </c>
      <c r="BA136" s="20" t="s">
        <v>16</v>
      </c>
      <c r="BB136" s="20" t="s">
        <v>18</v>
      </c>
      <c r="BC136" s="20" t="s">
        <v>23</v>
      </c>
      <c r="BD136" s="20" t="s">
        <v>23</v>
      </c>
      <c r="BE136" s="20" t="s">
        <v>54</v>
      </c>
      <c r="BF136" s="20" t="s">
        <v>55</v>
      </c>
      <c r="BG136" s="16">
        <v>55</v>
      </c>
      <c r="BH136" s="21"/>
      <c r="BI136" s="16"/>
      <c r="BJ136" s="16"/>
      <c r="BK136" s="16"/>
      <c r="BL136" s="16"/>
      <c r="BM136" s="16"/>
      <c r="BN136" s="16"/>
      <c r="BO136" s="16"/>
      <c r="BP136" s="22">
        <v>69.8</v>
      </c>
    </row>
    <row r="137" spans="1:68" ht="75" x14ac:dyDescent="0.25">
      <c r="A137" s="16">
        <v>9</v>
      </c>
      <c r="B137" s="17" t="s">
        <v>56</v>
      </c>
      <c r="C137" s="23" t="s">
        <v>242</v>
      </c>
      <c r="D137" s="19" t="s">
        <v>33</v>
      </c>
      <c r="E137" s="20" t="s">
        <v>260</v>
      </c>
      <c r="F137" s="20" t="s">
        <v>99</v>
      </c>
      <c r="G137" s="20" t="s">
        <v>250</v>
      </c>
      <c r="H137" s="20" t="s">
        <v>99</v>
      </c>
      <c r="I137" s="20" t="s">
        <v>75</v>
      </c>
      <c r="J137" s="20" t="s">
        <v>221</v>
      </c>
      <c r="K137" s="20" t="s">
        <v>227</v>
      </c>
      <c r="L137" s="20" t="s">
        <v>225</v>
      </c>
      <c r="M137" s="20" t="s">
        <v>221</v>
      </c>
      <c r="N137" s="21">
        <v>60</v>
      </c>
      <c r="O137" s="20" t="s">
        <v>230</v>
      </c>
      <c r="P137" s="20" t="s">
        <v>221</v>
      </c>
      <c r="Q137" s="20" t="s">
        <v>222</v>
      </c>
      <c r="R137" s="20" t="s">
        <v>223</v>
      </c>
      <c r="S137" s="20" t="s">
        <v>235</v>
      </c>
      <c r="T137" s="20" t="s">
        <v>72</v>
      </c>
      <c r="U137" s="20" t="s">
        <v>222</v>
      </c>
      <c r="V137" s="20" t="s">
        <v>46</v>
      </c>
      <c r="W137" s="20" t="s">
        <v>225</v>
      </c>
      <c r="X137" s="20" t="s">
        <v>15</v>
      </c>
      <c r="Y137" s="22">
        <v>71.599999999999994</v>
      </c>
      <c r="Z137" s="19" t="s">
        <v>79</v>
      </c>
      <c r="AA137" s="20" t="s">
        <v>245</v>
      </c>
      <c r="AB137" s="20" t="s">
        <v>258</v>
      </c>
      <c r="AC137" s="20" t="s">
        <v>221</v>
      </c>
      <c r="AD137" s="20" t="s">
        <v>244</v>
      </c>
      <c r="AE137" s="20" t="s">
        <v>250</v>
      </c>
      <c r="AF137" s="20" t="s">
        <v>84</v>
      </c>
      <c r="AG137" s="20" t="s">
        <v>224</v>
      </c>
      <c r="AH137" s="20" t="s">
        <v>49</v>
      </c>
      <c r="AI137" s="20" t="s">
        <v>266</v>
      </c>
      <c r="AJ137" s="20" t="s">
        <v>44</v>
      </c>
      <c r="AK137" s="20" t="s">
        <v>225</v>
      </c>
      <c r="AL137" s="19" t="s">
        <v>267</v>
      </c>
      <c r="AM137" s="20" t="s">
        <v>53</v>
      </c>
      <c r="AN137" s="20" t="s">
        <v>81</v>
      </c>
      <c r="AO137" s="20" t="s">
        <v>20</v>
      </c>
      <c r="AP137" s="20" t="s">
        <v>58</v>
      </c>
      <c r="AQ137" s="20" t="s">
        <v>18</v>
      </c>
      <c r="AR137" s="20" t="s">
        <v>23</v>
      </c>
      <c r="AS137" s="20" t="s">
        <v>21</v>
      </c>
      <c r="AT137" s="20" t="s">
        <v>80</v>
      </c>
      <c r="AU137" s="20" t="s">
        <v>31</v>
      </c>
      <c r="AV137" s="20" t="s">
        <v>225</v>
      </c>
      <c r="AW137" s="16"/>
      <c r="AX137" s="22">
        <v>75.599999999999994</v>
      </c>
      <c r="AY137" s="19" t="s">
        <v>27</v>
      </c>
      <c r="AZ137" s="20" t="s">
        <v>57</v>
      </c>
      <c r="BA137" s="20" t="s">
        <v>58</v>
      </c>
      <c r="BB137" s="20" t="s">
        <v>31</v>
      </c>
      <c r="BC137" s="20" t="s">
        <v>23</v>
      </c>
      <c r="BD137" s="20" t="s">
        <v>31</v>
      </c>
      <c r="BE137" s="20" t="s">
        <v>18</v>
      </c>
      <c r="BF137" s="20" t="s">
        <v>59</v>
      </c>
      <c r="BG137" s="16">
        <v>55</v>
      </c>
      <c r="BH137" s="21"/>
      <c r="BI137" s="16"/>
      <c r="BJ137" s="16"/>
      <c r="BK137" s="16"/>
      <c r="BL137" s="16"/>
      <c r="BM137" s="16"/>
      <c r="BN137" s="16"/>
      <c r="BO137" s="16"/>
      <c r="BP137" s="22">
        <v>66.5</v>
      </c>
    </row>
    <row r="138" spans="1:68" ht="75" x14ac:dyDescent="0.25">
      <c r="A138" s="16">
        <v>10</v>
      </c>
      <c r="B138" s="17" t="s">
        <v>60</v>
      </c>
      <c r="C138" s="18">
        <v>20000</v>
      </c>
      <c r="D138" s="19" t="s">
        <v>261</v>
      </c>
      <c r="E138" s="20" t="s">
        <v>45</v>
      </c>
      <c r="F138" s="20" t="s">
        <v>45</v>
      </c>
      <c r="G138" s="20" t="s">
        <v>225</v>
      </c>
      <c r="H138" s="20" t="s">
        <v>45</v>
      </c>
      <c r="I138" s="20" t="s">
        <v>243</v>
      </c>
      <c r="J138" s="20" t="s">
        <v>221</v>
      </c>
      <c r="K138" s="20" t="s">
        <v>102</v>
      </c>
      <c r="L138" s="20" t="s">
        <v>225</v>
      </c>
      <c r="M138" s="20" t="s">
        <v>222</v>
      </c>
      <c r="N138" s="21">
        <v>60</v>
      </c>
      <c r="O138" s="20" t="s">
        <v>233</v>
      </c>
      <c r="P138" s="20" t="s">
        <v>233</v>
      </c>
      <c r="Q138" s="20" t="s">
        <v>225</v>
      </c>
      <c r="R138" s="20" t="s">
        <v>223</v>
      </c>
      <c r="S138" s="20" t="s">
        <v>75</v>
      </c>
      <c r="T138" s="20" t="s">
        <v>72</v>
      </c>
      <c r="U138" s="20" t="s">
        <v>44</v>
      </c>
      <c r="V138" s="20" t="s">
        <v>18</v>
      </c>
      <c r="W138" s="20" t="s">
        <v>225</v>
      </c>
      <c r="X138" s="20" t="s">
        <v>23</v>
      </c>
      <c r="Y138" s="22">
        <v>73</v>
      </c>
      <c r="Z138" s="19" t="s">
        <v>45</v>
      </c>
      <c r="AA138" s="20" t="s">
        <v>72</v>
      </c>
      <c r="AB138" s="20" t="s">
        <v>268</v>
      </c>
      <c r="AC138" s="20" t="s">
        <v>222</v>
      </c>
      <c r="AD138" s="20" t="s">
        <v>222</v>
      </c>
      <c r="AE138" s="20" t="s">
        <v>53</v>
      </c>
      <c r="AF138" s="20" t="s">
        <v>18</v>
      </c>
      <c r="AG138" s="20" t="s">
        <v>261</v>
      </c>
      <c r="AH138" s="20" t="s">
        <v>53</v>
      </c>
      <c r="AI138" s="20" t="s">
        <v>269</v>
      </c>
      <c r="AJ138" s="20" t="s">
        <v>221</v>
      </c>
      <c r="AK138" s="20" t="s">
        <v>225</v>
      </c>
      <c r="AL138" s="19" t="s">
        <v>270</v>
      </c>
      <c r="AM138" s="20" t="s">
        <v>34</v>
      </c>
      <c r="AN138" s="20" t="s">
        <v>31</v>
      </c>
      <c r="AO138" s="20" t="s">
        <v>221</v>
      </c>
      <c r="AP138" s="20" t="s">
        <v>18</v>
      </c>
      <c r="AQ138" s="20" t="s">
        <v>31</v>
      </c>
      <c r="AR138" s="20" t="s">
        <v>23</v>
      </c>
      <c r="AS138" s="20" t="s">
        <v>34</v>
      </c>
      <c r="AT138" s="20" t="s">
        <v>235</v>
      </c>
      <c r="AU138" s="20" t="s">
        <v>46</v>
      </c>
      <c r="AV138" s="20" t="s">
        <v>225</v>
      </c>
      <c r="AW138" s="16"/>
      <c r="AX138" s="22">
        <v>70.599999999999994</v>
      </c>
      <c r="AY138" s="19" t="s">
        <v>20</v>
      </c>
      <c r="AZ138" s="20" t="s">
        <v>21</v>
      </c>
      <c r="BA138" s="20" t="s">
        <v>28</v>
      </c>
      <c r="BB138" s="20" t="s">
        <v>61</v>
      </c>
      <c r="BC138" s="20" t="s">
        <v>23</v>
      </c>
      <c r="BD138" s="20" t="s">
        <v>16</v>
      </c>
      <c r="BE138" s="20" t="s">
        <v>62</v>
      </c>
      <c r="BF138" s="20" t="s">
        <v>63</v>
      </c>
      <c r="BG138" s="20" t="s">
        <v>24</v>
      </c>
      <c r="BH138" s="21"/>
      <c r="BI138" s="16"/>
      <c r="BJ138" s="16"/>
      <c r="BK138" s="16"/>
      <c r="BL138" s="16"/>
      <c r="BM138" s="16"/>
      <c r="BN138" s="16"/>
      <c r="BO138" s="16"/>
      <c r="BP138" s="22">
        <v>62.2</v>
      </c>
    </row>
    <row r="139" spans="1:68" ht="75" x14ac:dyDescent="0.25">
      <c r="A139" s="16">
        <v>11</v>
      </c>
      <c r="B139" s="17" t="s">
        <v>64</v>
      </c>
      <c r="C139" s="18">
        <v>30000</v>
      </c>
      <c r="D139" s="19" t="s">
        <v>245</v>
      </c>
      <c r="E139" s="20" t="s">
        <v>18</v>
      </c>
      <c r="F139" s="20" t="s">
        <v>22</v>
      </c>
      <c r="G139" s="20" t="s">
        <v>225</v>
      </c>
      <c r="H139" s="20" t="s">
        <v>28</v>
      </c>
      <c r="I139" s="20" t="s">
        <v>36</v>
      </c>
      <c r="J139" s="20" t="s">
        <v>245</v>
      </c>
      <c r="K139" s="20" t="s">
        <v>221</v>
      </c>
      <c r="L139" s="20" t="s">
        <v>225</v>
      </c>
      <c r="M139" s="20" t="s">
        <v>13</v>
      </c>
      <c r="N139" s="21">
        <v>60</v>
      </c>
      <c r="O139" s="20" t="s">
        <v>245</v>
      </c>
      <c r="P139" s="20" t="s">
        <v>72</v>
      </c>
      <c r="Q139" s="20" t="s">
        <v>53</v>
      </c>
      <c r="R139" s="20" t="s">
        <v>223</v>
      </c>
      <c r="S139" s="20" t="s">
        <v>29</v>
      </c>
      <c r="T139" s="20" t="s">
        <v>72</v>
      </c>
      <c r="U139" s="20" t="s">
        <v>57</v>
      </c>
      <c r="V139" s="20" t="s">
        <v>45</v>
      </c>
      <c r="W139" s="20" t="s">
        <v>225</v>
      </c>
      <c r="X139" s="20" t="s">
        <v>235</v>
      </c>
      <c r="Y139" s="22">
        <v>70.5</v>
      </c>
      <c r="Z139" s="19" t="s">
        <v>24</v>
      </c>
      <c r="AA139" s="20" t="s">
        <v>72</v>
      </c>
      <c r="AB139" s="20" t="s">
        <v>30</v>
      </c>
      <c r="AC139" s="20" t="s">
        <v>225</v>
      </c>
      <c r="AD139" s="20" t="s">
        <v>87</v>
      </c>
      <c r="AE139" s="20" t="s">
        <v>271</v>
      </c>
      <c r="AF139" s="20" t="s">
        <v>15</v>
      </c>
      <c r="AG139" s="20" t="s">
        <v>256</v>
      </c>
      <c r="AH139" s="20" t="s">
        <v>259</v>
      </c>
      <c r="AI139" s="20" t="s">
        <v>46</v>
      </c>
      <c r="AJ139" s="20" t="s">
        <v>21</v>
      </c>
      <c r="AK139" s="20" t="s">
        <v>225</v>
      </c>
      <c r="AL139" s="19" t="s">
        <v>272</v>
      </c>
      <c r="AM139" s="20" t="s">
        <v>21</v>
      </c>
      <c r="AN139" s="20" t="s">
        <v>18</v>
      </c>
      <c r="AO139" s="20" t="s">
        <v>53</v>
      </c>
      <c r="AP139" s="20" t="s">
        <v>18</v>
      </c>
      <c r="AQ139" s="20" t="s">
        <v>31</v>
      </c>
      <c r="AR139" s="20" t="s">
        <v>23</v>
      </c>
      <c r="AS139" s="20" t="s">
        <v>21</v>
      </c>
      <c r="AT139" s="20" t="s">
        <v>46</v>
      </c>
      <c r="AU139" s="20" t="s">
        <v>29</v>
      </c>
      <c r="AV139" s="20" t="s">
        <v>225</v>
      </c>
      <c r="AW139" s="16"/>
      <c r="AX139" s="22">
        <v>71.2</v>
      </c>
      <c r="AY139" s="19" t="s">
        <v>48</v>
      </c>
      <c r="AZ139" s="20" t="s">
        <v>65</v>
      </c>
      <c r="BA139" s="20" t="s">
        <v>66</v>
      </c>
      <c r="BB139" s="20" t="s">
        <v>41</v>
      </c>
      <c r="BC139" s="20" t="s">
        <v>23</v>
      </c>
      <c r="BD139" s="20" t="s">
        <v>29</v>
      </c>
      <c r="BE139" s="20" t="s">
        <v>23</v>
      </c>
      <c r="BF139" s="20" t="s">
        <v>67</v>
      </c>
      <c r="BG139" s="20" t="s">
        <v>31</v>
      </c>
      <c r="BH139" s="21"/>
      <c r="BI139" s="16"/>
      <c r="BJ139" s="16"/>
      <c r="BK139" s="16"/>
      <c r="BL139" s="16"/>
      <c r="BM139" s="16"/>
      <c r="BN139" s="16"/>
      <c r="BO139" s="16"/>
      <c r="BP139" s="22">
        <v>63.5</v>
      </c>
    </row>
    <row r="140" spans="1:68" ht="75" x14ac:dyDescent="0.25">
      <c r="A140" s="16">
        <v>12</v>
      </c>
      <c r="B140" s="17" t="s">
        <v>68</v>
      </c>
      <c r="C140" s="18">
        <v>40000</v>
      </c>
      <c r="D140" s="19" t="s">
        <v>259</v>
      </c>
      <c r="E140" s="20" t="s">
        <v>249</v>
      </c>
      <c r="F140" s="20" t="s">
        <v>18</v>
      </c>
      <c r="G140" s="20" t="s">
        <v>224</v>
      </c>
      <c r="H140" s="20" t="s">
        <v>18</v>
      </c>
      <c r="I140" s="20" t="s">
        <v>50</v>
      </c>
      <c r="J140" s="20" t="s">
        <v>87</v>
      </c>
      <c r="K140" s="20" t="s">
        <v>226</v>
      </c>
      <c r="L140" s="20" t="s">
        <v>225</v>
      </c>
      <c r="M140" s="20" t="s">
        <v>65</v>
      </c>
      <c r="N140" s="21">
        <v>60</v>
      </c>
      <c r="O140" s="20" t="s">
        <v>53</v>
      </c>
      <c r="P140" s="20" t="s">
        <v>222</v>
      </c>
      <c r="Q140" s="20" t="s">
        <v>225</v>
      </c>
      <c r="R140" s="20" t="s">
        <v>223</v>
      </c>
      <c r="S140" s="20" t="s">
        <v>79</v>
      </c>
      <c r="T140" s="20" t="s">
        <v>72</v>
      </c>
      <c r="U140" s="20" t="s">
        <v>236</v>
      </c>
      <c r="V140" s="20" t="s">
        <v>24</v>
      </c>
      <c r="W140" s="20" t="s">
        <v>225</v>
      </c>
      <c r="X140" s="20" t="s">
        <v>15</v>
      </c>
      <c r="Y140" s="22">
        <v>75.3</v>
      </c>
      <c r="Z140" s="19" t="s">
        <v>23</v>
      </c>
      <c r="AA140" s="20" t="s">
        <v>245</v>
      </c>
      <c r="AB140" s="20" t="s">
        <v>273</v>
      </c>
      <c r="AC140" s="20" t="s">
        <v>221</v>
      </c>
      <c r="AD140" s="20" t="s">
        <v>44</v>
      </c>
      <c r="AE140" s="20" t="s">
        <v>259</v>
      </c>
      <c r="AF140" s="20" t="s">
        <v>41</v>
      </c>
      <c r="AG140" s="20" t="s">
        <v>261</v>
      </c>
      <c r="AH140" s="20" t="s">
        <v>27</v>
      </c>
      <c r="AI140" s="20" t="s">
        <v>18</v>
      </c>
      <c r="AJ140" s="20" t="s">
        <v>65</v>
      </c>
      <c r="AK140" s="20" t="s">
        <v>225</v>
      </c>
      <c r="AL140" s="19" t="s">
        <v>274</v>
      </c>
      <c r="AM140" s="20" t="s">
        <v>34</v>
      </c>
      <c r="AN140" s="20" t="s">
        <v>66</v>
      </c>
      <c r="AO140" s="20" t="s">
        <v>221</v>
      </c>
      <c r="AP140" s="16">
        <v>40</v>
      </c>
      <c r="AQ140" s="20" t="s">
        <v>24</v>
      </c>
      <c r="AR140" s="20" t="s">
        <v>18</v>
      </c>
      <c r="AS140" s="20" t="s">
        <v>259</v>
      </c>
      <c r="AT140" s="20" t="s">
        <v>24</v>
      </c>
      <c r="AU140" s="20" t="s">
        <v>24</v>
      </c>
      <c r="AV140" s="20" t="s">
        <v>225</v>
      </c>
      <c r="AW140" s="16"/>
      <c r="AX140" s="22">
        <v>73.2</v>
      </c>
      <c r="AY140" s="19" t="s">
        <v>48</v>
      </c>
      <c r="AZ140" s="20" t="s">
        <v>53</v>
      </c>
      <c r="BA140" s="16">
        <v>31</v>
      </c>
      <c r="BB140" s="20" t="s">
        <v>69</v>
      </c>
      <c r="BC140" s="20" t="s">
        <v>23</v>
      </c>
      <c r="BD140" s="20" t="s">
        <v>22</v>
      </c>
      <c r="BE140" s="20" t="s">
        <v>50</v>
      </c>
      <c r="BF140" s="20" t="s">
        <v>63</v>
      </c>
      <c r="BG140" s="16">
        <v>55</v>
      </c>
      <c r="BH140" s="21"/>
      <c r="BI140" s="16"/>
      <c r="BJ140" s="16"/>
      <c r="BK140" s="16"/>
      <c r="BL140" s="16"/>
      <c r="BM140" s="16"/>
      <c r="BN140" s="16"/>
      <c r="BO140" s="16"/>
      <c r="BP140" s="22">
        <v>63.2</v>
      </c>
    </row>
    <row r="141" spans="1:68" ht="60" x14ac:dyDescent="0.25">
      <c r="A141" s="16">
        <v>13</v>
      </c>
      <c r="B141" s="17" t="s">
        <v>70</v>
      </c>
      <c r="C141" s="23" t="s">
        <v>242</v>
      </c>
      <c r="D141" s="19" t="s">
        <v>227</v>
      </c>
      <c r="E141" s="20" t="s">
        <v>24</v>
      </c>
      <c r="F141" s="20" t="s">
        <v>41</v>
      </c>
      <c r="G141" s="20" t="s">
        <v>233</v>
      </c>
      <c r="H141" s="20" t="s">
        <v>79</v>
      </c>
      <c r="I141" s="20" t="s">
        <v>22</v>
      </c>
      <c r="J141" s="20" t="s">
        <v>221</v>
      </c>
      <c r="K141" s="20" t="s">
        <v>221</v>
      </c>
      <c r="L141" s="20" t="s">
        <v>225</v>
      </c>
      <c r="M141" s="20" t="s">
        <v>221</v>
      </c>
      <c r="N141" s="21">
        <v>60</v>
      </c>
      <c r="O141" s="20" t="s">
        <v>102</v>
      </c>
      <c r="P141" s="20" t="s">
        <v>222</v>
      </c>
      <c r="Q141" s="20" t="s">
        <v>224</v>
      </c>
      <c r="R141" s="20" t="s">
        <v>24</v>
      </c>
      <c r="S141" s="20" t="s">
        <v>275</v>
      </c>
      <c r="T141" s="20" t="s">
        <v>40</v>
      </c>
      <c r="U141" s="20" t="s">
        <v>245</v>
      </c>
      <c r="V141" s="20" t="s">
        <v>93</v>
      </c>
      <c r="W141" s="20" t="s">
        <v>225</v>
      </c>
      <c r="X141" s="20" t="s">
        <v>275</v>
      </c>
      <c r="Y141" s="22">
        <v>72.5</v>
      </c>
      <c r="Z141" s="19" t="s">
        <v>16</v>
      </c>
      <c r="AA141" s="20" t="s">
        <v>222</v>
      </c>
      <c r="AB141" s="20" t="s">
        <v>276</v>
      </c>
      <c r="AC141" s="20" t="s">
        <v>221</v>
      </c>
      <c r="AD141" s="20" t="s">
        <v>39</v>
      </c>
      <c r="AE141" s="20" t="s">
        <v>251</v>
      </c>
      <c r="AF141" s="20" t="s">
        <v>80</v>
      </c>
      <c r="AG141" s="20" t="s">
        <v>71</v>
      </c>
      <c r="AH141" s="20" t="s">
        <v>229</v>
      </c>
      <c r="AI141" s="20" t="s">
        <v>18</v>
      </c>
      <c r="AJ141" s="20" t="s">
        <v>245</v>
      </c>
      <c r="AK141" s="20" t="s">
        <v>225</v>
      </c>
      <c r="AL141" s="19" t="s">
        <v>277</v>
      </c>
      <c r="AM141" s="20" t="s">
        <v>225</v>
      </c>
      <c r="AN141" s="20" t="s">
        <v>235</v>
      </c>
      <c r="AO141" s="20" t="s">
        <v>40</v>
      </c>
      <c r="AP141" s="20" t="s">
        <v>29</v>
      </c>
      <c r="AQ141" s="20" t="s">
        <v>22</v>
      </c>
      <c r="AR141" s="20" t="s">
        <v>29</v>
      </c>
      <c r="AS141" s="20" t="s">
        <v>233</v>
      </c>
      <c r="AT141" s="20" t="s">
        <v>24</v>
      </c>
      <c r="AU141" s="20" t="s">
        <v>50</v>
      </c>
      <c r="AV141" s="20" t="s">
        <v>225</v>
      </c>
      <c r="AW141" s="16"/>
      <c r="AX141" s="22">
        <v>73.3</v>
      </c>
      <c r="AY141" s="19" t="s">
        <v>71</v>
      </c>
      <c r="AZ141" s="20" t="s">
        <v>72</v>
      </c>
      <c r="BA141" s="20" t="s">
        <v>73</v>
      </c>
      <c r="BB141" s="20" t="s">
        <v>74</v>
      </c>
      <c r="BC141" s="20" t="s">
        <v>23</v>
      </c>
      <c r="BD141" s="20" t="s">
        <v>249</v>
      </c>
      <c r="BE141" s="20" t="s">
        <v>75</v>
      </c>
      <c r="BF141" s="20" t="s">
        <v>76</v>
      </c>
      <c r="BG141" s="20" t="s">
        <v>18</v>
      </c>
      <c r="BH141" s="21"/>
      <c r="BI141" s="16"/>
      <c r="BJ141" s="16"/>
      <c r="BK141" s="16"/>
      <c r="BL141" s="16"/>
      <c r="BM141" s="16"/>
      <c r="BN141" s="16"/>
      <c r="BO141" s="16"/>
      <c r="BP141" s="22">
        <v>65.7</v>
      </c>
    </row>
    <row r="142" spans="1:68" ht="75" x14ac:dyDescent="0.25">
      <c r="A142" s="16">
        <v>14</v>
      </c>
      <c r="B142" s="17" t="s">
        <v>77</v>
      </c>
      <c r="C142" s="23" t="s">
        <v>242</v>
      </c>
      <c r="D142" s="19" t="s">
        <v>39</v>
      </c>
      <c r="E142" s="20" t="s">
        <v>23</v>
      </c>
      <c r="F142" s="20" t="s">
        <v>80</v>
      </c>
      <c r="G142" s="20" t="s">
        <v>87</v>
      </c>
      <c r="H142" s="20" t="s">
        <v>79</v>
      </c>
      <c r="I142" s="20" t="s">
        <v>80</v>
      </c>
      <c r="J142" s="20" t="s">
        <v>224</v>
      </c>
      <c r="K142" s="20" t="s">
        <v>222</v>
      </c>
      <c r="L142" s="20" t="s">
        <v>225</v>
      </c>
      <c r="M142" s="20" t="s">
        <v>230</v>
      </c>
      <c r="N142" s="21">
        <v>64</v>
      </c>
      <c r="O142" s="20" t="s">
        <v>27</v>
      </c>
      <c r="P142" s="20" t="s">
        <v>225</v>
      </c>
      <c r="Q142" s="20" t="s">
        <v>236</v>
      </c>
      <c r="R142" s="20" t="s">
        <v>23</v>
      </c>
      <c r="S142" s="20" t="s">
        <v>79</v>
      </c>
      <c r="T142" s="20" t="s">
        <v>72</v>
      </c>
      <c r="U142" s="20" t="s">
        <v>44</v>
      </c>
      <c r="V142" s="20" t="s">
        <v>239</v>
      </c>
      <c r="W142" s="20" t="s">
        <v>225</v>
      </c>
      <c r="X142" s="20" t="s">
        <v>73</v>
      </c>
      <c r="Y142" s="22">
        <v>83.1</v>
      </c>
      <c r="Z142" s="19" t="s">
        <v>84</v>
      </c>
      <c r="AA142" s="20" t="s">
        <v>39</v>
      </c>
      <c r="AB142" s="20" t="s">
        <v>278</v>
      </c>
      <c r="AC142" s="20" t="s">
        <v>222</v>
      </c>
      <c r="AD142" s="20" t="s">
        <v>279</v>
      </c>
      <c r="AE142" s="20" t="s">
        <v>244</v>
      </c>
      <c r="AF142" s="20" t="s">
        <v>280</v>
      </c>
      <c r="AG142" s="20" t="s">
        <v>39</v>
      </c>
      <c r="AH142" s="20" t="s">
        <v>250</v>
      </c>
      <c r="AI142" s="20" t="s">
        <v>281</v>
      </c>
      <c r="AJ142" s="20" t="s">
        <v>72</v>
      </c>
      <c r="AK142" s="20" t="s">
        <v>225</v>
      </c>
      <c r="AL142" s="19" t="s">
        <v>282</v>
      </c>
      <c r="AM142" s="20" t="s">
        <v>53</v>
      </c>
      <c r="AN142" s="20" t="s">
        <v>99</v>
      </c>
      <c r="AO142" s="20" t="s">
        <v>261</v>
      </c>
      <c r="AP142" s="20" t="s">
        <v>58</v>
      </c>
      <c r="AQ142" s="20" t="s">
        <v>79</v>
      </c>
      <c r="AR142" s="20" t="s">
        <v>80</v>
      </c>
      <c r="AS142" s="20" t="s">
        <v>256</v>
      </c>
      <c r="AT142" s="20" t="s">
        <v>18</v>
      </c>
      <c r="AU142" s="20" t="s">
        <v>31</v>
      </c>
      <c r="AV142" s="20" t="s">
        <v>225</v>
      </c>
      <c r="AW142" s="16"/>
      <c r="AX142" s="22">
        <v>83.3</v>
      </c>
      <c r="AY142" s="19" t="s">
        <v>27</v>
      </c>
      <c r="AZ142" s="20" t="s">
        <v>78</v>
      </c>
      <c r="BA142" s="20" t="s">
        <v>79</v>
      </c>
      <c r="BB142" s="20" t="s">
        <v>80</v>
      </c>
      <c r="BC142" s="20" t="s">
        <v>23</v>
      </c>
      <c r="BD142" s="16">
        <v>36</v>
      </c>
      <c r="BE142" s="20" t="s">
        <v>81</v>
      </c>
      <c r="BF142" s="20" t="s">
        <v>82</v>
      </c>
      <c r="BG142" s="20" t="s">
        <v>18</v>
      </c>
      <c r="BH142" s="21"/>
      <c r="BI142" s="16"/>
      <c r="BJ142" s="16"/>
      <c r="BK142" s="16"/>
      <c r="BL142" s="16"/>
      <c r="BM142" s="16"/>
      <c r="BN142" s="16"/>
      <c r="BO142" s="16"/>
      <c r="BP142" s="22">
        <v>72.3</v>
      </c>
    </row>
    <row r="143" spans="1:68" ht="75" x14ac:dyDescent="0.25">
      <c r="A143" s="16">
        <v>15</v>
      </c>
      <c r="B143" s="17" t="s">
        <v>83</v>
      </c>
      <c r="C143" s="23" t="s">
        <v>242</v>
      </c>
      <c r="D143" s="19" t="s">
        <v>224</v>
      </c>
      <c r="E143" s="20" t="s">
        <v>18</v>
      </c>
      <c r="F143" s="20" t="s">
        <v>58</v>
      </c>
      <c r="G143" s="20" t="s">
        <v>259</v>
      </c>
      <c r="H143" s="20" t="s">
        <v>24</v>
      </c>
      <c r="I143" s="20" t="s">
        <v>18</v>
      </c>
      <c r="J143" s="20" t="s">
        <v>221</v>
      </c>
      <c r="K143" s="20" t="s">
        <v>221</v>
      </c>
      <c r="L143" s="20" t="s">
        <v>225</v>
      </c>
      <c r="M143" s="20" t="s">
        <v>221</v>
      </c>
      <c r="N143" s="19" t="s">
        <v>221</v>
      </c>
      <c r="O143" s="20" t="s">
        <v>21</v>
      </c>
      <c r="P143" s="20" t="s">
        <v>21</v>
      </c>
      <c r="Q143" s="20" t="s">
        <v>221</v>
      </c>
      <c r="R143" s="20" t="s">
        <v>24</v>
      </c>
      <c r="S143" s="20" t="s">
        <v>24</v>
      </c>
      <c r="T143" s="20" t="s">
        <v>221</v>
      </c>
      <c r="U143" s="20" t="s">
        <v>221</v>
      </c>
      <c r="V143" s="20" t="s">
        <v>24</v>
      </c>
      <c r="W143" s="20" t="s">
        <v>225</v>
      </c>
      <c r="X143" s="20" t="s">
        <v>80</v>
      </c>
      <c r="Y143" s="22">
        <v>70.900000000000006</v>
      </c>
      <c r="Z143" s="21">
        <v>11.5</v>
      </c>
      <c r="AA143" s="20" t="s">
        <v>230</v>
      </c>
      <c r="AB143" s="16">
        <v>33.9</v>
      </c>
      <c r="AC143" s="20" t="s">
        <v>222</v>
      </c>
      <c r="AD143" s="20" t="s">
        <v>221</v>
      </c>
      <c r="AE143" s="20" t="s">
        <v>65</v>
      </c>
      <c r="AF143" s="20" t="s">
        <v>223</v>
      </c>
      <c r="AG143" s="20" t="s">
        <v>227</v>
      </c>
      <c r="AH143" s="20" t="s">
        <v>49</v>
      </c>
      <c r="AI143" s="20" t="s">
        <v>24</v>
      </c>
      <c r="AJ143" s="20" t="s">
        <v>230</v>
      </c>
      <c r="AK143" s="20" t="s">
        <v>225</v>
      </c>
      <c r="AL143" s="19" t="s">
        <v>283</v>
      </c>
      <c r="AM143" s="20" t="s">
        <v>57</v>
      </c>
      <c r="AN143" s="20" t="s">
        <v>249</v>
      </c>
      <c r="AO143" s="20" t="s">
        <v>236</v>
      </c>
      <c r="AP143" s="20" t="s">
        <v>80</v>
      </c>
      <c r="AQ143" s="20" t="s">
        <v>18</v>
      </c>
      <c r="AR143" s="20" t="s">
        <v>80</v>
      </c>
      <c r="AS143" s="20" t="s">
        <v>21</v>
      </c>
      <c r="AT143" s="20" t="s">
        <v>23</v>
      </c>
      <c r="AU143" s="20" t="s">
        <v>18</v>
      </c>
      <c r="AV143" s="20" t="s">
        <v>225</v>
      </c>
      <c r="AW143" s="16"/>
      <c r="AX143" s="22">
        <v>68.8</v>
      </c>
      <c r="AY143" s="19" t="s">
        <v>48</v>
      </c>
      <c r="AZ143" s="20" t="s">
        <v>48</v>
      </c>
      <c r="BA143" s="16">
        <v>44</v>
      </c>
      <c r="BB143" s="20" t="s">
        <v>84</v>
      </c>
      <c r="BC143" s="20" t="s">
        <v>15</v>
      </c>
      <c r="BD143" s="20" t="s">
        <v>41</v>
      </c>
      <c r="BE143" s="20" t="s">
        <v>81</v>
      </c>
      <c r="BF143" s="20" t="s">
        <v>85</v>
      </c>
      <c r="BG143" s="16">
        <v>55</v>
      </c>
      <c r="BH143" s="21"/>
      <c r="BI143" s="16"/>
      <c r="BJ143" s="16"/>
      <c r="BK143" s="16"/>
      <c r="BL143" s="16"/>
      <c r="BM143" s="16"/>
      <c r="BN143" s="16"/>
      <c r="BO143" s="16"/>
      <c r="BP143" s="22">
        <v>61.3</v>
      </c>
    </row>
    <row r="144" spans="1:68" ht="75" x14ac:dyDescent="0.25">
      <c r="A144" s="16">
        <v>16</v>
      </c>
      <c r="B144" s="17" t="s">
        <v>86</v>
      </c>
      <c r="C144" s="18">
        <v>20000</v>
      </c>
      <c r="D144" s="19" t="s">
        <v>251</v>
      </c>
      <c r="E144" s="20" t="s">
        <v>18</v>
      </c>
      <c r="F144" s="20" t="s">
        <v>84</v>
      </c>
      <c r="G144" s="20" t="s">
        <v>87</v>
      </c>
      <c r="H144" s="20" t="s">
        <v>66</v>
      </c>
      <c r="I144" s="20" t="s">
        <v>75</v>
      </c>
      <c r="J144" s="20" t="s">
        <v>224</v>
      </c>
      <c r="K144" s="20" t="s">
        <v>221</v>
      </c>
      <c r="L144" s="20" t="s">
        <v>225</v>
      </c>
      <c r="M144" s="20" t="s">
        <v>34</v>
      </c>
      <c r="N144" s="21">
        <v>60</v>
      </c>
      <c r="O144" s="20" t="s">
        <v>71</v>
      </c>
      <c r="P144" s="20" t="s">
        <v>222</v>
      </c>
      <c r="Q144" s="20" t="s">
        <v>224</v>
      </c>
      <c r="R144" s="20" t="s">
        <v>16</v>
      </c>
      <c r="S144" s="20" t="s">
        <v>280</v>
      </c>
      <c r="T144" s="20" t="s">
        <v>72</v>
      </c>
      <c r="U144" s="20" t="s">
        <v>44</v>
      </c>
      <c r="V144" s="20" t="s">
        <v>239</v>
      </c>
      <c r="W144" s="20" t="s">
        <v>225</v>
      </c>
      <c r="X144" s="20" t="s">
        <v>73</v>
      </c>
      <c r="Y144" s="22">
        <v>81.5</v>
      </c>
      <c r="Z144" s="19" t="s">
        <v>249</v>
      </c>
      <c r="AA144" s="20" t="s">
        <v>224</v>
      </c>
      <c r="AB144" s="20" t="s">
        <v>18</v>
      </c>
      <c r="AC144" s="20" t="s">
        <v>222</v>
      </c>
      <c r="AD144" s="20" t="s">
        <v>250</v>
      </c>
      <c r="AE144" s="20" t="s">
        <v>48</v>
      </c>
      <c r="AF144" s="20" t="s">
        <v>99</v>
      </c>
      <c r="AG144" s="20" t="s">
        <v>27</v>
      </c>
      <c r="AH144" s="20" t="s">
        <v>250</v>
      </c>
      <c r="AI144" s="20" t="s">
        <v>284</v>
      </c>
      <c r="AJ144" s="20" t="s">
        <v>271</v>
      </c>
      <c r="AK144" s="20" t="s">
        <v>225</v>
      </c>
      <c r="AL144" s="19" t="s">
        <v>253</v>
      </c>
      <c r="AM144" s="20" t="s">
        <v>57</v>
      </c>
      <c r="AN144" s="20" t="s">
        <v>99</v>
      </c>
      <c r="AO144" s="20" t="s">
        <v>244</v>
      </c>
      <c r="AP144" s="20" t="s">
        <v>18</v>
      </c>
      <c r="AQ144" s="20" t="s">
        <v>88</v>
      </c>
      <c r="AR144" s="20" t="s">
        <v>80</v>
      </c>
      <c r="AS144" s="20" t="s">
        <v>40</v>
      </c>
      <c r="AT144" s="20" t="s">
        <v>31</v>
      </c>
      <c r="AU144" s="20" t="s">
        <v>31</v>
      </c>
      <c r="AV144" s="20" t="s">
        <v>225</v>
      </c>
      <c r="AW144" s="16"/>
      <c r="AX144" s="22">
        <v>80.8</v>
      </c>
      <c r="AY144" s="19" t="s">
        <v>27</v>
      </c>
      <c r="AZ144" s="20" t="s">
        <v>87</v>
      </c>
      <c r="BA144" s="20" t="s">
        <v>73</v>
      </c>
      <c r="BB144" s="20" t="s">
        <v>88</v>
      </c>
      <c r="BC144" s="20" t="s">
        <v>15</v>
      </c>
      <c r="BD144" s="20" t="s">
        <v>249</v>
      </c>
      <c r="BE144" s="20" t="s">
        <v>89</v>
      </c>
      <c r="BF144" s="20" t="s">
        <v>90</v>
      </c>
      <c r="BG144" s="16">
        <v>60</v>
      </c>
      <c r="BH144" s="21"/>
      <c r="BI144" s="16"/>
      <c r="BJ144" s="16"/>
      <c r="BK144" s="16"/>
      <c r="BL144" s="16"/>
      <c r="BM144" s="16"/>
      <c r="BN144" s="16"/>
      <c r="BO144" s="16"/>
      <c r="BP144" s="22">
        <v>71</v>
      </c>
    </row>
    <row r="145" spans="1:68" ht="75" x14ac:dyDescent="0.25">
      <c r="A145" s="16">
        <v>17</v>
      </c>
      <c r="B145" s="17" t="s">
        <v>91</v>
      </c>
      <c r="C145" s="23" t="s">
        <v>242</v>
      </c>
      <c r="D145" s="19" t="s">
        <v>49</v>
      </c>
      <c r="E145" s="20" t="s">
        <v>24</v>
      </c>
      <c r="F145" s="20" t="s">
        <v>15</v>
      </c>
      <c r="G145" s="20" t="s">
        <v>233</v>
      </c>
      <c r="H145" s="20" t="s">
        <v>24</v>
      </c>
      <c r="I145" s="20" t="s">
        <v>285</v>
      </c>
      <c r="J145" s="20" t="s">
        <v>33</v>
      </c>
      <c r="K145" s="20" t="s">
        <v>221</v>
      </c>
      <c r="L145" s="20" t="s">
        <v>225</v>
      </c>
      <c r="M145" s="20" t="s">
        <v>221</v>
      </c>
      <c r="N145" s="21">
        <v>60</v>
      </c>
      <c r="O145" s="20" t="s">
        <v>225</v>
      </c>
      <c r="P145" s="20" t="s">
        <v>221</v>
      </c>
      <c r="Q145" s="20" t="s">
        <v>226</v>
      </c>
      <c r="R145" s="20" t="s">
        <v>93</v>
      </c>
      <c r="S145" s="20" t="s">
        <v>36</v>
      </c>
      <c r="T145" s="20" t="s">
        <v>72</v>
      </c>
      <c r="U145" s="20" t="s">
        <v>221</v>
      </c>
      <c r="V145" s="20" t="s">
        <v>50</v>
      </c>
      <c r="W145" s="20" t="s">
        <v>225</v>
      </c>
      <c r="X145" s="20" t="s">
        <v>75</v>
      </c>
      <c r="Y145" s="22">
        <v>69</v>
      </c>
      <c r="Z145" s="19" t="s">
        <v>93</v>
      </c>
      <c r="AA145" s="20" t="s">
        <v>65</v>
      </c>
      <c r="AB145" s="20" t="s">
        <v>286</v>
      </c>
      <c r="AC145" s="20" t="s">
        <v>221</v>
      </c>
      <c r="AD145" s="20" t="s">
        <v>221</v>
      </c>
      <c r="AE145" s="20" t="s">
        <v>221</v>
      </c>
      <c r="AF145" s="20" t="s">
        <v>29</v>
      </c>
      <c r="AG145" s="20" t="s">
        <v>227</v>
      </c>
      <c r="AH145" s="20" t="s">
        <v>33</v>
      </c>
      <c r="AI145" s="20" t="s">
        <v>93</v>
      </c>
      <c r="AJ145" s="20" t="s">
        <v>226</v>
      </c>
      <c r="AK145" s="20" t="s">
        <v>225</v>
      </c>
      <c r="AL145" s="19" t="s">
        <v>93</v>
      </c>
      <c r="AM145" s="20" t="s">
        <v>221</v>
      </c>
      <c r="AN145" s="20" t="s">
        <v>260</v>
      </c>
      <c r="AO145" s="20" t="s">
        <v>227</v>
      </c>
      <c r="AP145" s="20" t="s">
        <v>93</v>
      </c>
      <c r="AQ145" s="20" t="s">
        <v>93</v>
      </c>
      <c r="AR145" s="20" t="s">
        <v>31</v>
      </c>
      <c r="AS145" s="20" t="s">
        <v>227</v>
      </c>
      <c r="AT145" s="20" t="s">
        <v>93</v>
      </c>
      <c r="AU145" s="20" t="s">
        <v>24</v>
      </c>
      <c r="AV145" s="20" t="s">
        <v>225</v>
      </c>
      <c r="AW145" s="16"/>
      <c r="AX145" s="22">
        <v>65.5</v>
      </c>
      <c r="AY145" s="19" t="s">
        <v>57</v>
      </c>
      <c r="AZ145" s="20" t="s">
        <v>21</v>
      </c>
      <c r="BA145" s="16">
        <v>11</v>
      </c>
      <c r="BB145" s="20" t="s">
        <v>92</v>
      </c>
      <c r="BC145" s="20" t="s">
        <v>24</v>
      </c>
      <c r="BD145" s="16">
        <v>16</v>
      </c>
      <c r="BE145" s="20" t="s">
        <v>93</v>
      </c>
      <c r="BF145" s="20" t="s">
        <v>94</v>
      </c>
      <c r="BG145" s="20" t="s">
        <v>24</v>
      </c>
      <c r="BH145" s="21"/>
      <c r="BI145" s="16"/>
      <c r="BJ145" s="16"/>
      <c r="BK145" s="16"/>
      <c r="BL145" s="16"/>
      <c r="BM145" s="16"/>
      <c r="BN145" s="16"/>
      <c r="BO145" s="16"/>
      <c r="BP145" s="22">
        <v>55.5</v>
      </c>
    </row>
    <row r="146" spans="1:68" ht="75" x14ac:dyDescent="0.25">
      <c r="A146" s="16">
        <v>18</v>
      </c>
      <c r="B146" s="17" t="s">
        <v>95</v>
      </c>
      <c r="C146" s="23" t="s">
        <v>242</v>
      </c>
      <c r="D146" s="19" t="s">
        <v>256</v>
      </c>
      <c r="E146" s="20" t="s">
        <v>18</v>
      </c>
      <c r="F146" s="20" t="s">
        <v>79</v>
      </c>
      <c r="G146" s="20" t="s">
        <v>224</v>
      </c>
      <c r="H146" s="20" t="s">
        <v>24</v>
      </c>
      <c r="I146" s="20" t="s">
        <v>24</v>
      </c>
      <c r="J146" s="20" t="s">
        <v>221</v>
      </c>
      <c r="K146" s="20" t="s">
        <v>221</v>
      </c>
      <c r="L146" s="20" t="s">
        <v>225</v>
      </c>
      <c r="M146" s="20" t="s">
        <v>221</v>
      </c>
      <c r="N146" s="19" t="s">
        <v>72</v>
      </c>
      <c r="O146" s="20" t="s">
        <v>20</v>
      </c>
      <c r="P146" s="20" t="s">
        <v>87</v>
      </c>
      <c r="Q146" s="20" t="s">
        <v>221</v>
      </c>
      <c r="R146" s="20" t="s">
        <v>24</v>
      </c>
      <c r="S146" s="20" t="s">
        <v>18</v>
      </c>
      <c r="T146" s="20" t="s">
        <v>221</v>
      </c>
      <c r="U146" s="20" t="s">
        <v>221</v>
      </c>
      <c r="V146" s="20" t="s">
        <v>18</v>
      </c>
      <c r="W146" s="20" t="s">
        <v>225</v>
      </c>
      <c r="X146" s="20" t="s">
        <v>18</v>
      </c>
      <c r="Y146" s="22">
        <v>74.2</v>
      </c>
      <c r="Z146" s="19" t="s">
        <v>18</v>
      </c>
      <c r="AA146" s="20" t="s">
        <v>44</v>
      </c>
      <c r="AB146" s="20" t="s">
        <v>287</v>
      </c>
      <c r="AC146" s="20" t="s">
        <v>224</v>
      </c>
      <c r="AD146" s="20" t="s">
        <v>229</v>
      </c>
      <c r="AE146" s="20" t="s">
        <v>256</v>
      </c>
      <c r="AF146" s="20" t="s">
        <v>249</v>
      </c>
      <c r="AG146" s="20" t="s">
        <v>256</v>
      </c>
      <c r="AH146" s="20" t="s">
        <v>279</v>
      </c>
      <c r="AI146" s="20" t="s">
        <v>288</v>
      </c>
      <c r="AJ146" s="20" t="s">
        <v>271</v>
      </c>
      <c r="AK146" s="20" t="s">
        <v>225</v>
      </c>
      <c r="AL146" s="19" t="s">
        <v>246</v>
      </c>
      <c r="AM146" s="20" t="s">
        <v>72</v>
      </c>
      <c r="AN146" s="20" t="s">
        <v>15</v>
      </c>
      <c r="AO146" s="20" t="s">
        <v>78</v>
      </c>
      <c r="AP146" s="20" t="s">
        <v>80</v>
      </c>
      <c r="AQ146" s="20" t="s">
        <v>84</v>
      </c>
      <c r="AR146" s="20" t="s">
        <v>23</v>
      </c>
      <c r="AS146" s="20" t="s">
        <v>236</v>
      </c>
      <c r="AT146" s="20" t="s">
        <v>15</v>
      </c>
      <c r="AU146" s="20" t="s">
        <v>29</v>
      </c>
      <c r="AV146" s="20" t="s">
        <v>225</v>
      </c>
      <c r="AW146" s="16"/>
      <c r="AX146" s="22">
        <v>77.5</v>
      </c>
      <c r="AY146" s="19" t="s">
        <v>44</v>
      </c>
      <c r="AZ146" s="20" t="s">
        <v>87</v>
      </c>
      <c r="BA146" s="20" t="s">
        <v>96</v>
      </c>
      <c r="BB146" s="20" t="s">
        <v>42</v>
      </c>
      <c r="BC146" s="20" t="s">
        <v>23</v>
      </c>
      <c r="BD146" s="20" t="s">
        <v>16</v>
      </c>
      <c r="BE146" s="20" t="s">
        <v>31</v>
      </c>
      <c r="BF146" s="20" t="s">
        <v>97</v>
      </c>
      <c r="BG146" s="20" t="s">
        <v>24</v>
      </c>
      <c r="BH146" s="21"/>
      <c r="BI146" s="16"/>
      <c r="BJ146" s="16"/>
      <c r="BK146" s="16"/>
      <c r="BL146" s="16"/>
      <c r="BM146" s="16"/>
      <c r="BN146" s="16"/>
      <c r="BO146" s="16"/>
      <c r="BP146" s="22">
        <v>68.400000000000006</v>
      </c>
    </row>
    <row r="147" spans="1:68" ht="45" x14ac:dyDescent="0.25">
      <c r="A147" s="16">
        <v>19</v>
      </c>
      <c r="B147" s="17" t="s">
        <v>289</v>
      </c>
      <c r="C147" s="23" t="s">
        <v>242</v>
      </c>
      <c r="D147" s="19" t="s">
        <v>233</v>
      </c>
      <c r="E147" s="20" t="s">
        <v>80</v>
      </c>
      <c r="F147" s="20" t="s">
        <v>80</v>
      </c>
      <c r="G147" s="20" t="s">
        <v>72</v>
      </c>
      <c r="H147" s="20" t="s">
        <v>80</v>
      </c>
      <c r="I147" s="20" t="s">
        <v>290</v>
      </c>
      <c r="J147" s="20" t="s">
        <v>39</v>
      </c>
      <c r="K147" s="20" t="s">
        <v>39</v>
      </c>
      <c r="L147" s="20" t="s">
        <v>225</v>
      </c>
      <c r="M147" s="20" t="s">
        <v>224</v>
      </c>
      <c r="N147" s="19" t="s">
        <v>49</v>
      </c>
      <c r="O147" s="20" t="s">
        <v>279</v>
      </c>
      <c r="P147" s="20" t="s">
        <v>87</v>
      </c>
      <c r="Q147" s="20" t="s">
        <v>256</v>
      </c>
      <c r="R147" s="20" t="s">
        <v>79</v>
      </c>
      <c r="S147" s="20" t="s">
        <v>80</v>
      </c>
      <c r="T147" s="16"/>
      <c r="U147" s="16"/>
      <c r="V147" s="16"/>
      <c r="W147" s="20" t="s">
        <v>225</v>
      </c>
      <c r="X147" s="20" t="s">
        <v>73</v>
      </c>
      <c r="Y147" s="22">
        <v>74.7</v>
      </c>
      <c r="Z147" s="19" t="s">
        <v>239</v>
      </c>
      <c r="AA147" s="20" t="s">
        <v>256</v>
      </c>
      <c r="AB147" s="20" t="s">
        <v>84</v>
      </c>
      <c r="AC147" s="20" t="s">
        <v>233</v>
      </c>
      <c r="AD147" s="20" t="s">
        <v>226</v>
      </c>
      <c r="AE147" s="16"/>
      <c r="AF147" s="16"/>
      <c r="AG147" s="20" t="s">
        <v>44</v>
      </c>
      <c r="AH147" s="20" t="s">
        <v>27</v>
      </c>
      <c r="AI147" s="20" t="s">
        <v>288</v>
      </c>
      <c r="AJ147" s="20" t="s">
        <v>44</v>
      </c>
      <c r="AK147" s="20" t="s">
        <v>225</v>
      </c>
      <c r="AL147" s="21"/>
      <c r="AM147" s="20" t="s">
        <v>259</v>
      </c>
      <c r="AN147" s="20" t="s">
        <v>80</v>
      </c>
      <c r="AO147" s="16"/>
      <c r="AP147" s="20" t="s">
        <v>18</v>
      </c>
      <c r="AQ147" s="20" t="s">
        <v>99</v>
      </c>
      <c r="AR147" s="20" t="s">
        <v>80</v>
      </c>
      <c r="AS147" s="20" t="s">
        <v>236</v>
      </c>
      <c r="AT147" s="20" t="s">
        <v>79</v>
      </c>
      <c r="AU147" s="20" t="s">
        <v>75</v>
      </c>
      <c r="AV147" s="20" t="s">
        <v>225</v>
      </c>
      <c r="AW147" s="16"/>
      <c r="AX147" s="22">
        <v>70.7</v>
      </c>
      <c r="AY147" s="19" t="s">
        <v>71</v>
      </c>
      <c r="AZ147" s="20" t="s">
        <v>34</v>
      </c>
      <c r="BA147" s="20" t="s">
        <v>73</v>
      </c>
      <c r="BB147" s="20" t="s">
        <v>42</v>
      </c>
      <c r="BC147" s="20" t="s">
        <v>23</v>
      </c>
      <c r="BD147" s="20" t="s">
        <v>80</v>
      </c>
      <c r="BE147" s="20" t="s">
        <v>99</v>
      </c>
      <c r="BF147" s="20" t="s">
        <v>100</v>
      </c>
      <c r="BG147" s="20" t="s">
        <v>80</v>
      </c>
      <c r="BH147" s="21"/>
      <c r="BI147" s="16"/>
      <c r="BJ147" s="16"/>
      <c r="BK147" s="16"/>
      <c r="BL147" s="16"/>
      <c r="BM147" s="16"/>
      <c r="BN147" s="16"/>
      <c r="BO147" s="16"/>
      <c r="BP147" s="22">
        <v>63.9</v>
      </c>
    </row>
    <row r="148" spans="1:68" ht="75" x14ac:dyDescent="0.25">
      <c r="A148" s="16">
        <v>20</v>
      </c>
      <c r="B148" s="17" t="s">
        <v>101</v>
      </c>
      <c r="C148" s="18">
        <v>40000</v>
      </c>
      <c r="D148" s="19" t="s">
        <v>221</v>
      </c>
      <c r="E148" s="20" t="s">
        <v>24</v>
      </c>
      <c r="F148" s="20" t="s">
        <v>93</v>
      </c>
      <c r="G148" s="20" t="s">
        <v>221</v>
      </c>
      <c r="H148" s="20" t="s">
        <v>93</v>
      </c>
      <c r="I148" s="20" t="s">
        <v>93</v>
      </c>
      <c r="J148" s="20" t="s">
        <v>221</v>
      </c>
      <c r="K148" s="20" t="s">
        <v>221</v>
      </c>
      <c r="L148" s="20" t="s">
        <v>221</v>
      </c>
      <c r="M148" s="20" t="s">
        <v>221</v>
      </c>
      <c r="N148" s="19" t="s">
        <v>221</v>
      </c>
      <c r="O148" s="20" t="s">
        <v>221</v>
      </c>
      <c r="P148" s="20" t="s">
        <v>221</v>
      </c>
      <c r="Q148" s="20" t="s">
        <v>221</v>
      </c>
      <c r="R148" s="20" t="s">
        <v>93</v>
      </c>
      <c r="S148" s="20" t="s">
        <v>93</v>
      </c>
      <c r="T148" s="20" t="s">
        <v>221</v>
      </c>
      <c r="U148" s="20" t="s">
        <v>221</v>
      </c>
      <c r="V148" s="20" t="s">
        <v>24</v>
      </c>
      <c r="W148" s="20" t="s">
        <v>221</v>
      </c>
      <c r="X148" s="20" t="s">
        <v>93</v>
      </c>
      <c r="Y148" s="22">
        <v>61</v>
      </c>
      <c r="Z148" s="19" t="s">
        <v>93</v>
      </c>
      <c r="AA148" s="20" t="s">
        <v>33</v>
      </c>
      <c r="AB148" s="20" t="s">
        <v>62</v>
      </c>
      <c r="AC148" s="16">
        <v>0</v>
      </c>
      <c r="AD148" s="20" t="s">
        <v>221</v>
      </c>
      <c r="AE148" s="20" t="s">
        <v>226</v>
      </c>
      <c r="AF148" s="20" t="s">
        <v>18</v>
      </c>
      <c r="AG148" s="20" t="s">
        <v>227</v>
      </c>
      <c r="AH148" s="20" t="s">
        <v>221</v>
      </c>
      <c r="AI148" s="20" t="s">
        <v>240</v>
      </c>
      <c r="AJ148" s="20" t="s">
        <v>221</v>
      </c>
      <c r="AK148" s="20" t="s">
        <v>225</v>
      </c>
      <c r="AL148" s="19" t="s">
        <v>51</v>
      </c>
      <c r="AM148" s="20" t="s">
        <v>221</v>
      </c>
      <c r="AN148" s="20" t="s">
        <v>29</v>
      </c>
      <c r="AO148" s="20" t="s">
        <v>102</v>
      </c>
      <c r="AP148" s="16">
        <v>0</v>
      </c>
      <c r="AQ148" s="20" t="s">
        <v>24</v>
      </c>
      <c r="AR148" s="20" t="s">
        <v>31</v>
      </c>
      <c r="AS148" s="20" t="s">
        <v>230</v>
      </c>
      <c r="AT148" s="16">
        <v>0</v>
      </c>
      <c r="AU148" s="20" t="s">
        <v>18</v>
      </c>
      <c r="AV148" s="20" t="s">
        <v>225</v>
      </c>
      <c r="AW148" s="16"/>
      <c r="AX148" s="22">
        <v>59</v>
      </c>
      <c r="AY148" s="21">
        <v>40</v>
      </c>
      <c r="AZ148" s="20" t="s">
        <v>102</v>
      </c>
      <c r="BA148" s="16">
        <v>30</v>
      </c>
      <c r="BB148" s="20" t="s">
        <v>54</v>
      </c>
      <c r="BC148" s="20" t="s">
        <v>24</v>
      </c>
      <c r="BD148" s="16">
        <v>24</v>
      </c>
      <c r="BE148" s="20" t="s">
        <v>45</v>
      </c>
      <c r="BF148" s="20" t="s">
        <v>103</v>
      </c>
      <c r="BG148" s="16">
        <v>55</v>
      </c>
      <c r="BH148" s="21"/>
      <c r="BI148" s="16"/>
      <c r="BJ148" s="16"/>
      <c r="BK148" s="16"/>
      <c r="BL148" s="16"/>
      <c r="BM148" s="16"/>
      <c r="BN148" s="16"/>
      <c r="BO148" s="16"/>
      <c r="BP148" s="22">
        <v>50.9</v>
      </c>
    </row>
  </sheetData>
  <mergeCells count="316">
    <mergeCell ref="BM121:BM126"/>
    <mergeCell ref="BN121:BN126"/>
    <mergeCell ref="BO121:BO126"/>
    <mergeCell ref="A127:B128"/>
    <mergeCell ref="BG121:BG126"/>
    <mergeCell ref="BH121:BH126"/>
    <mergeCell ref="BI121:BI126"/>
    <mergeCell ref="BJ121:BJ126"/>
    <mergeCell ref="BK121:BK126"/>
    <mergeCell ref="BL121:BL126"/>
    <mergeCell ref="BA121:BA126"/>
    <mergeCell ref="BB121:BB126"/>
    <mergeCell ref="BC121:BC126"/>
    <mergeCell ref="BD121:BD126"/>
    <mergeCell ref="BE121:BE126"/>
    <mergeCell ref="BF121:BF126"/>
    <mergeCell ref="AT121:AT126"/>
    <mergeCell ref="AU121:AU126"/>
    <mergeCell ref="AV121:AV126"/>
    <mergeCell ref="AW121:AW126"/>
    <mergeCell ref="AY121:AY126"/>
    <mergeCell ref="AZ121:AZ126"/>
    <mergeCell ref="AN121:AN126"/>
    <mergeCell ref="AO121:AO126"/>
    <mergeCell ref="AP121:AP126"/>
    <mergeCell ref="AQ121:AQ126"/>
    <mergeCell ref="AR121:AR126"/>
    <mergeCell ref="AS121:AS126"/>
    <mergeCell ref="AH121:AH126"/>
    <mergeCell ref="AI121:AI126"/>
    <mergeCell ref="AJ121:AJ126"/>
    <mergeCell ref="AK121:AK126"/>
    <mergeCell ref="AL121:AL126"/>
    <mergeCell ref="AM121:AM126"/>
    <mergeCell ref="AB121:AB126"/>
    <mergeCell ref="AC121:AC126"/>
    <mergeCell ref="AD121:AD126"/>
    <mergeCell ref="AE121:AE126"/>
    <mergeCell ref="AF121:AF126"/>
    <mergeCell ref="AG121:AG126"/>
    <mergeCell ref="U121:U126"/>
    <mergeCell ref="V121:V126"/>
    <mergeCell ref="W121:W126"/>
    <mergeCell ref="X121:X126"/>
    <mergeCell ref="Z121:Z126"/>
    <mergeCell ref="AA121:AA126"/>
    <mergeCell ref="O121:O126"/>
    <mergeCell ref="P121:P126"/>
    <mergeCell ref="Q121:Q126"/>
    <mergeCell ref="R121:R126"/>
    <mergeCell ref="S121:S126"/>
    <mergeCell ref="T121:T126"/>
    <mergeCell ref="I121:I126"/>
    <mergeCell ref="J121:J126"/>
    <mergeCell ref="K121:K126"/>
    <mergeCell ref="L121:L126"/>
    <mergeCell ref="M121:M126"/>
    <mergeCell ref="N121:N126"/>
    <mergeCell ref="Z112:AK120"/>
    <mergeCell ref="AL112:AX120"/>
    <mergeCell ref="AY112:BG120"/>
    <mergeCell ref="BH112:BP120"/>
    <mergeCell ref="A121:B126"/>
    <mergeCell ref="D121:D126"/>
    <mergeCell ref="E121:E126"/>
    <mergeCell ref="F121:F126"/>
    <mergeCell ref="G121:G126"/>
    <mergeCell ref="H121:H126"/>
    <mergeCell ref="A117:B117"/>
    <mergeCell ref="A118:B118"/>
    <mergeCell ref="A119:B119"/>
    <mergeCell ref="A120:B120"/>
    <mergeCell ref="D112:M120"/>
    <mergeCell ref="N112:Y120"/>
    <mergeCell ref="A90:B91"/>
    <mergeCell ref="A112:B112"/>
    <mergeCell ref="A113:B113"/>
    <mergeCell ref="A114:B114"/>
    <mergeCell ref="A115:B115"/>
    <mergeCell ref="A116:B116"/>
    <mergeCell ref="BJ84:BJ89"/>
    <mergeCell ref="BK84:BK89"/>
    <mergeCell ref="BL84:BL89"/>
    <mergeCell ref="BM84:BM89"/>
    <mergeCell ref="BN84:BN89"/>
    <mergeCell ref="BO84:BO89"/>
    <mergeCell ref="BD84:BD89"/>
    <mergeCell ref="BE84:BE89"/>
    <mergeCell ref="BF84:BF89"/>
    <mergeCell ref="BG84:BG89"/>
    <mergeCell ref="BH84:BH89"/>
    <mergeCell ref="BI84:BI89"/>
    <mergeCell ref="AW84:AW89"/>
    <mergeCell ref="AY84:AY89"/>
    <mergeCell ref="AZ84:AZ89"/>
    <mergeCell ref="BA84:BA89"/>
    <mergeCell ref="BB84:BB89"/>
    <mergeCell ref="BC84:BC89"/>
    <mergeCell ref="AQ84:AQ89"/>
    <mergeCell ref="AR84:AR89"/>
    <mergeCell ref="AS84:AS89"/>
    <mergeCell ref="AT84:AT89"/>
    <mergeCell ref="AU84:AU89"/>
    <mergeCell ref="AV84:AV89"/>
    <mergeCell ref="AK84:AK89"/>
    <mergeCell ref="AL84:AL89"/>
    <mergeCell ref="AM84:AM89"/>
    <mergeCell ref="AN84:AN89"/>
    <mergeCell ref="AO84:AO89"/>
    <mergeCell ref="AP84:AP89"/>
    <mergeCell ref="AE84:AE89"/>
    <mergeCell ref="AF84:AF89"/>
    <mergeCell ref="AG84:AG89"/>
    <mergeCell ref="AH84:AH89"/>
    <mergeCell ref="AI84:AI89"/>
    <mergeCell ref="AJ84:AJ89"/>
    <mergeCell ref="X84:X89"/>
    <mergeCell ref="Z84:Z89"/>
    <mergeCell ref="AA84:AA89"/>
    <mergeCell ref="AB84:AB89"/>
    <mergeCell ref="AC84:AC89"/>
    <mergeCell ref="AD84:AD89"/>
    <mergeCell ref="R84:R89"/>
    <mergeCell ref="S84:S89"/>
    <mergeCell ref="T84:T89"/>
    <mergeCell ref="U84:U89"/>
    <mergeCell ref="V84:V89"/>
    <mergeCell ref="W84:W89"/>
    <mergeCell ref="L84:L89"/>
    <mergeCell ref="M84:M89"/>
    <mergeCell ref="N84:N89"/>
    <mergeCell ref="O84:O89"/>
    <mergeCell ref="P84:P89"/>
    <mergeCell ref="Q84:Q89"/>
    <mergeCell ref="BH75:BP83"/>
    <mergeCell ref="A84:B89"/>
    <mergeCell ref="D84:D89"/>
    <mergeCell ref="E84:E89"/>
    <mergeCell ref="F84:F89"/>
    <mergeCell ref="G84:G89"/>
    <mergeCell ref="H84:H89"/>
    <mergeCell ref="I84:I89"/>
    <mergeCell ref="J84:J89"/>
    <mergeCell ref="K84:K89"/>
    <mergeCell ref="A79:B79"/>
    <mergeCell ref="A80:B80"/>
    <mergeCell ref="A81:B81"/>
    <mergeCell ref="A82:B82"/>
    <mergeCell ref="A83:B83"/>
    <mergeCell ref="D75:M83"/>
    <mergeCell ref="BO47:BO52"/>
    <mergeCell ref="A53:B54"/>
    <mergeCell ref="A75:B75"/>
    <mergeCell ref="A76:B76"/>
    <mergeCell ref="A77:B77"/>
    <mergeCell ref="A78:B78"/>
    <mergeCell ref="N75:Y83"/>
    <mergeCell ref="Z75:AK83"/>
    <mergeCell ref="AL75:AX83"/>
    <mergeCell ref="AY75:BG83"/>
    <mergeCell ref="BI47:BI52"/>
    <mergeCell ref="BJ47:BJ52"/>
    <mergeCell ref="BK47:BK52"/>
    <mergeCell ref="BL47:BL52"/>
    <mergeCell ref="BM47:BM52"/>
    <mergeCell ref="BN47:BN52"/>
    <mergeCell ref="BC47:BC52"/>
    <mergeCell ref="BD47:BD52"/>
    <mergeCell ref="BE47:BE52"/>
    <mergeCell ref="BF47:BF52"/>
    <mergeCell ref="BG47:BG52"/>
    <mergeCell ref="BH47:BH52"/>
    <mergeCell ref="AV47:AV52"/>
    <mergeCell ref="AW47:AW52"/>
    <mergeCell ref="AY47:AY52"/>
    <mergeCell ref="AZ47:AZ52"/>
    <mergeCell ref="BA47:BA52"/>
    <mergeCell ref="BB47:BB52"/>
    <mergeCell ref="AP47:AP52"/>
    <mergeCell ref="AQ47:AQ52"/>
    <mergeCell ref="AR47:AR52"/>
    <mergeCell ref="AS47:AS52"/>
    <mergeCell ref="AT47:AT52"/>
    <mergeCell ref="AU47:AU52"/>
    <mergeCell ref="AJ47:AJ52"/>
    <mergeCell ref="AK47:AK52"/>
    <mergeCell ref="AL47:AL52"/>
    <mergeCell ref="AM47:AM52"/>
    <mergeCell ref="AN47:AN52"/>
    <mergeCell ref="AO47:AO52"/>
    <mergeCell ref="AD47:AD52"/>
    <mergeCell ref="AE47:AE52"/>
    <mergeCell ref="AF47:AF52"/>
    <mergeCell ref="AG47:AG52"/>
    <mergeCell ref="AH47:AH52"/>
    <mergeCell ref="AI47:AI52"/>
    <mergeCell ref="W47:W52"/>
    <mergeCell ref="X47:X52"/>
    <mergeCell ref="Z47:Z52"/>
    <mergeCell ref="AA47:AA52"/>
    <mergeCell ref="AB47:AB52"/>
    <mergeCell ref="AC47:AC52"/>
    <mergeCell ref="Q47:Q52"/>
    <mergeCell ref="R47:R52"/>
    <mergeCell ref="S47:S52"/>
    <mergeCell ref="T47:T52"/>
    <mergeCell ref="U47:U52"/>
    <mergeCell ref="V47:V52"/>
    <mergeCell ref="K47:K52"/>
    <mergeCell ref="L47:L52"/>
    <mergeCell ref="M47:M52"/>
    <mergeCell ref="N47:N52"/>
    <mergeCell ref="O47:O52"/>
    <mergeCell ref="P47:P52"/>
    <mergeCell ref="AY38:BG46"/>
    <mergeCell ref="BH38:BP46"/>
    <mergeCell ref="A47:B52"/>
    <mergeCell ref="D47:D52"/>
    <mergeCell ref="E47:E52"/>
    <mergeCell ref="F47:F52"/>
    <mergeCell ref="G47:G52"/>
    <mergeCell ref="H47:H52"/>
    <mergeCell ref="I47:I52"/>
    <mergeCell ref="J47:J52"/>
    <mergeCell ref="A41:B41"/>
    <mergeCell ref="A42:B42"/>
    <mergeCell ref="A43:B43"/>
    <mergeCell ref="A44:B44"/>
    <mergeCell ref="A45:B45"/>
    <mergeCell ref="A46:B46"/>
    <mergeCell ref="BN10:BN15"/>
    <mergeCell ref="BO10:BO15"/>
    <mergeCell ref="A16:B17"/>
    <mergeCell ref="A38:B38"/>
    <mergeCell ref="A39:B39"/>
    <mergeCell ref="A40:B40"/>
    <mergeCell ref="D38:M46"/>
    <mergeCell ref="N38:Y46"/>
    <mergeCell ref="Z38:AK46"/>
    <mergeCell ref="AL38:AX46"/>
    <mergeCell ref="BH10:BH15"/>
    <mergeCell ref="BI10:BI15"/>
    <mergeCell ref="BJ10:BJ15"/>
    <mergeCell ref="BK10:BK15"/>
    <mergeCell ref="BL10:BL15"/>
    <mergeCell ref="BM10:BM15"/>
    <mergeCell ref="BB10:BB15"/>
    <mergeCell ref="BC10:BC15"/>
    <mergeCell ref="BD10:BD15"/>
    <mergeCell ref="BE10:BE15"/>
    <mergeCell ref="BF10:BF15"/>
    <mergeCell ref="BG10:BG15"/>
    <mergeCell ref="AU10:AU15"/>
    <mergeCell ref="AV10:AV15"/>
    <mergeCell ref="AW10:AW15"/>
    <mergeCell ref="AY10:AY15"/>
    <mergeCell ref="AZ10:AZ15"/>
    <mergeCell ref="BA10:BA15"/>
    <mergeCell ref="AO10:AO15"/>
    <mergeCell ref="AP10:AP15"/>
    <mergeCell ref="AQ10:AQ15"/>
    <mergeCell ref="AR10:AR15"/>
    <mergeCell ref="AS10:AS15"/>
    <mergeCell ref="AT10:AT15"/>
    <mergeCell ref="AI10:AI15"/>
    <mergeCell ref="AJ10:AJ15"/>
    <mergeCell ref="AK10:AK15"/>
    <mergeCell ref="AL10:AL15"/>
    <mergeCell ref="AM10:AM15"/>
    <mergeCell ref="AN10:AN15"/>
    <mergeCell ref="AC10:AC15"/>
    <mergeCell ref="AD10:AD15"/>
    <mergeCell ref="AE10:AE15"/>
    <mergeCell ref="AF10:AF15"/>
    <mergeCell ref="AG10:AG15"/>
    <mergeCell ref="AH10:AH15"/>
    <mergeCell ref="V10:V15"/>
    <mergeCell ref="W10:W15"/>
    <mergeCell ref="X10:X15"/>
    <mergeCell ref="Z10:Z15"/>
    <mergeCell ref="AA10:AA15"/>
    <mergeCell ref="AB10:AB15"/>
    <mergeCell ref="P10:P15"/>
    <mergeCell ref="Q10:Q15"/>
    <mergeCell ref="R10:R15"/>
    <mergeCell ref="S10:S15"/>
    <mergeCell ref="T10:T15"/>
    <mergeCell ref="U10:U15"/>
    <mergeCell ref="J10:J15"/>
    <mergeCell ref="K10:K15"/>
    <mergeCell ref="L10:L15"/>
    <mergeCell ref="M10:M15"/>
    <mergeCell ref="N10:N15"/>
    <mergeCell ref="O10:O15"/>
    <mergeCell ref="AL1:AX9"/>
    <mergeCell ref="AY1:BG9"/>
    <mergeCell ref="BH1:BP9"/>
    <mergeCell ref="A10:B15"/>
    <mergeCell ref="D10:D15"/>
    <mergeCell ref="E10:E15"/>
    <mergeCell ref="F10:F15"/>
    <mergeCell ref="G10:G15"/>
    <mergeCell ref="H10:H15"/>
    <mergeCell ref="I10:I15"/>
    <mergeCell ref="A7:B7"/>
    <mergeCell ref="A8:B8"/>
    <mergeCell ref="A9:B9"/>
    <mergeCell ref="D1:M9"/>
    <mergeCell ref="N1:Y9"/>
    <mergeCell ref="Z1:AK9"/>
    <mergeCell ref="A1:B1"/>
    <mergeCell ref="A2:B2"/>
    <mergeCell ref="A3:B3"/>
    <mergeCell ref="A4:B4"/>
    <mergeCell ref="A5:B5"/>
    <mergeCell ref="A6:B6"/>
  </mergeCells>
  <hyperlinks>
    <hyperlink ref="D16" r:id="rId1" display="https://iais.krsu.edu.kg/sheets/technological_cards/show_short_technological_card/38621"/>
    <hyperlink ref="D17" r:id="rId2" display="https://iais.krsu.edu.kg/sheets/technological_cards/show_short_technological_card/38621"/>
    <hyperlink ref="E16" r:id="rId3" display="https://iais.krsu.edu.kg/sheets/technological_cards/show_short_technological_card/42020"/>
    <hyperlink ref="E17" r:id="rId4" display="https://iais.krsu.edu.kg/sheets/technological_cards/show_short_technological_card/42020"/>
    <hyperlink ref="F16" r:id="rId5" display="https://iais.krsu.edu.kg/sheets/technological_cards/show_short_technological_card/39205"/>
    <hyperlink ref="F17" r:id="rId6" display="https://iais.krsu.edu.kg/sheets/technological_cards/show_short_technological_card/39205"/>
    <hyperlink ref="G16" r:id="rId7" display="https://iais.krsu.edu.kg/sheets/technological_cards/show_short_technological_card/44386"/>
    <hyperlink ref="G17" r:id="rId8" display="https://iais.krsu.edu.kg/sheets/technological_cards/show_short_technological_card/44386"/>
    <hyperlink ref="H16" r:id="rId9" display="https://iais.krsu.edu.kg/sheets/technological_cards/show_short_technological_card/39564"/>
    <hyperlink ref="H17" r:id="rId10" display="https://iais.krsu.edu.kg/sheets/technological_cards/show_short_technological_card/39564"/>
    <hyperlink ref="I16" r:id="rId11" display="https://iais.krsu.edu.kg/sheets/technological_cards/show_short_technological_card/40927"/>
    <hyperlink ref="I17" r:id="rId12" display="https://iais.krsu.edu.kg/sheets/technological_cards/show_short_technological_card/40927"/>
    <hyperlink ref="J16" r:id="rId13" display="https://iais.krsu.edu.kg/sheets/technological_cards/show_short_technological_card/39694"/>
    <hyperlink ref="J17" r:id="rId14" display="https://iais.krsu.edu.kg/sheets/technological_cards/show_short_technological_card/39694"/>
    <hyperlink ref="K16" r:id="rId15" display="https://iais.krsu.edu.kg/sheets/technological_cards/show_short_technological_card/42939"/>
    <hyperlink ref="K17" r:id="rId16" display="https://iais.krsu.edu.kg/sheets/technological_cards/show_short_technological_card/42939"/>
    <hyperlink ref="L16" r:id="rId17" display="https://iais.krsu.edu.kg/sheets/technological_cards/show_short_technological_card/43231"/>
    <hyperlink ref="L17" r:id="rId18" display="https://iais.krsu.edu.kg/sheets/technological_cards/show_short_technological_card/43231"/>
    <hyperlink ref="M16" r:id="rId19" display="https://iais.krsu.edu.kg/sheets/technological_cards/show_short_technological_card/42373"/>
    <hyperlink ref="M17" r:id="rId20" display="https://iais.krsu.edu.kg/sheets/technological_cards/show_short_technological_card/42373"/>
    <hyperlink ref="N16" r:id="rId21" display="https://iais.krsu.edu.kg/sheets/technological_cards/show_short_technological_card/42598"/>
    <hyperlink ref="N17" r:id="rId22" display="https://iais.krsu.edu.kg/sheets/technological_cards/show_short_technological_card/42598"/>
    <hyperlink ref="O16" r:id="rId23" display="https://iais.krsu.edu.kg/sheets/technological_cards/show_short_technological_card/38962"/>
    <hyperlink ref="O17" r:id="rId24" display="https://iais.krsu.edu.kg/sheets/technological_cards/show_short_technological_card/38962"/>
    <hyperlink ref="P16" r:id="rId25" display="https://iais.krsu.edu.kg/sheets/technological_cards/show_short_technological_card/44387"/>
    <hyperlink ref="P17" r:id="rId26" display="https://iais.krsu.edu.kg/sheets/technological_cards/show_short_technological_card/44387"/>
    <hyperlink ref="Q16" r:id="rId27" display="https://iais.krsu.edu.kg/sheets/technological_cards/show_short_technological_card/42855"/>
    <hyperlink ref="Q17" r:id="rId28" display="https://iais.krsu.edu.kg/sheets/technological_cards/show_short_technological_card/42855"/>
    <hyperlink ref="R16" r:id="rId29" display="https://iais.krsu.edu.kg/sheets/technological_cards/show_short_technological_card/38796"/>
    <hyperlink ref="R17" r:id="rId30" display="https://iais.krsu.edu.kg/sheets/technological_cards/show_short_technological_card/38796"/>
    <hyperlink ref="S16" r:id="rId31" display="https://iais.krsu.edu.kg/sheets/technological_cards/show_short_technological_card/40103"/>
    <hyperlink ref="S17" r:id="rId32" display="https://iais.krsu.edu.kg/sheets/technological_cards/show_short_technological_card/40103"/>
    <hyperlink ref="T16" r:id="rId33" display="https://iais.krsu.edu.kg/sheets/technological_cards/show_short_technological_card/38674"/>
    <hyperlink ref="T17" r:id="rId34" display="https://iais.krsu.edu.kg/sheets/technological_cards/show_short_technological_card/38674"/>
    <hyperlink ref="U16" r:id="rId35" display="https://iais.krsu.edu.kg/sheets/technological_cards/show_short_technological_card/32278"/>
    <hyperlink ref="U17" r:id="rId36" display="https://iais.krsu.edu.kg/sheets/technological_cards/show_short_technological_card/32278"/>
    <hyperlink ref="V16" r:id="rId37" display="https://iais.krsu.edu.kg/sheets/technological_cards/show_short_technological_card/37598"/>
    <hyperlink ref="V17" r:id="rId38" display="https://iais.krsu.edu.kg/sheets/technological_cards/show_short_technological_card/37598"/>
    <hyperlink ref="W16" r:id="rId39" display="https://iais.krsu.edu.kg/sheets/technological_cards/show_short_technological_card/43555"/>
    <hyperlink ref="W17" r:id="rId40" display="https://iais.krsu.edu.kg/sheets/technological_cards/show_short_technological_card/43555"/>
    <hyperlink ref="X16" r:id="rId41" display="https://iais.krsu.edu.kg/sheets/technological_cards/show_short_technological_card/39560"/>
    <hyperlink ref="X17" r:id="rId42" display="https://iais.krsu.edu.kg/sheets/technological_cards/show_short_technological_card/39560"/>
    <hyperlink ref="Z16" r:id="rId43" display="https://iais.krsu.edu.kg/sheets/technological_cards/show_short_technological_card/60368"/>
    <hyperlink ref="Z17" r:id="rId44" display="https://iais.krsu.edu.kg/sheets/technological_cards/show_short_technological_card/60368"/>
    <hyperlink ref="AA16" r:id="rId45" display="https://iais.krsu.edu.kg/sheets/technological_cards/show_short_technological_card/55441"/>
    <hyperlink ref="AA17" r:id="rId46" display="https://iais.krsu.edu.kg/sheets/technological_cards/show_short_technological_card/55441"/>
    <hyperlink ref="AB16" r:id="rId47" display="https://iais.krsu.edu.kg/sheets/technological_cards/show_short_technological_card/54078"/>
    <hyperlink ref="AB17" r:id="rId48" display="https://iais.krsu.edu.kg/sheets/technological_cards/show_short_technological_card/54078"/>
    <hyperlink ref="AC16" r:id="rId49" display="https://iais.krsu.edu.kg/sheets/technological_cards/show_short_technological_card/63399"/>
    <hyperlink ref="AC17" r:id="rId50" display="https://iais.krsu.edu.kg/sheets/technological_cards/show_short_technological_card/63399"/>
    <hyperlink ref="AD16" r:id="rId51" display="https://iais.krsu.edu.kg/sheets/technological_cards/show_short_technological_card/52442"/>
    <hyperlink ref="AD17" r:id="rId52" display="https://iais.krsu.edu.kg/sheets/technological_cards/show_short_technological_card/52442"/>
    <hyperlink ref="AE16" r:id="rId53" display="https://iais.krsu.edu.kg/sheets/technological_cards/show_short_technological_card/52345"/>
    <hyperlink ref="AE17" r:id="rId54" display="https://iais.krsu.edu.kg/sheets/technological_cards/show_short_technological_card/52345"/>
    <hyperlink ref="AF16" r:id="rId55" display="https://iais.krsu.edu.kg/sheets/technological_cards/show_short_technological_card/60382"/>
    <hyperlink ref="AF17" r:id="rId56" display="https://iais.krsu.edu.kg/sheets/technological_cards/show_short_technological_card/60382"/>
    <hyperlink ref="AG16" r:id="rId57" display="https://iais.krsu.edu.kg/sheets/technological_cards/show_short_technological_card/56223"/>
    <hyperlink ref="AG17" r:id="rId58" display="https://iais.krsu.edu.kg/sheets/technological_cards/show_short_technological_card/56223"/>
    <hyperlink ref="AH16" r:id="rId59" display="https://iais.krsu.edu.kg/sheets/technological_cards/show_short_technological_card/61355"/>
    <hyperlink ref="AH17" r:id="rId60" display="https://iais.krsu.edu.kg/sheets/technological_cards/show_short_technological_card/61355"/>
    <hyperlink ref="AI16" r:id="rId61" display="https://iais.krsu.edu.kg/sheets/technological_cards/show_short_technological_card/52674"/>
    <hyperlink ref="AI17" r:id="rId62" display="https://iais.krsu.edu.kg/sheets/technological_cards/show_short_technological_card/52674"/>
    <hyperlink ref="AJ16" r:id="rId63" display="https://iais.krsu.edu.kg/sheets/technological_cards/show_short_technological_card/61206"/>
    <hyperlink ref="AJ17" r:id="rId64" display="https://iais.krsu.edu.kg/sheets/technological_cards/show_short_technological_card/61206"/>
    <hyperlink ref="AK16" r:id="rId65" display="https://iais.krsu.edu.kg/sheets/technological_cards/show_short_technological_card/64823"/>
    <hyperlink ref="AK17" r:id="rId66" display="https://iais.krsu.edu.kg/sheets/technological_cards/show_short_technological_card/64823"/>
    <hyperlink ref="AL16" r:id="rId67" display="https://iais.krsu.edu.kg/sheets/technological_cards/show_short_technological_card/57463"/>
    <hyperlink ref="AL17" r:id="rId68" display="https://iais.krsu.edu.kg/sheets/technological_cards/show_short_technological_card/57463"/>
    <hyperlink ref="AM16" r:id="rId69" display="https://iais.krsu.edu.kg/sheets/technological_cards/show_short_technological_card/61488"/>
    <hyperlink ref="AM17" r:id="rId70" display="https://iais.krsu.edu.kg/sheets/technological_cards/show_short_technological_card/61488"/>
    <hyperlink ref="AN16" r:id="rId71" display="https://iais.krsu.edu.kg/sheets/technological_cards/show_short_technological_card/51544"/>
    <hyperlink ref="AN17" r:id="rId72" display="https://iais.krsu.edu.kg/sheets/technological_cards/show_short_technological_card/51544"/>
    <hyperlink ref="AO16" r:id="rId73" display="https://iais.krsu.edu.kg/sheets/technological_cards/show_short_technological_card/62586"/>
    <hyperlink ref="AO17" r:id="rId74" display="https://iais.krsu.edu.kg/sheets/technological_cards/show_short_technological_card/62586"/>
    <hyperlink ref="AP16" r:id="rId75" display="https://iais.krsu.edu.kg/sheets/technological_cards/show_short_technological_card/63400"/>
    <hyperlink ref="AP17" r:id="rId76" display="https://iais.krsu.edu.kg/sheets/technological_cards/show_short_technological_card/63400"/>
    <hyperlink ref="AQ16" r:id="rId77" display="https://iais.krsu.edu.kg/sheets/technological_cards/show_short_technological_card/60144"/>
    <hyperlink ref="AQ17" r:id="rId78" display="https://iais.krsu.edu.kg/sheets/technological_cards/show_short_technological_card/60144"/>
    <hyperlink ref="AR16" r:id="rId79" display="https://iais.krsu.edu.kg/sheets/technological_cards/show_short_technological_card/57113"/>
    <hyperlink ref="AR17" r:id="rId80" display="https://iais.krsu.edu.kg/sheets/technological_cards/show_short_technological_card/57113"/>
    <hyperlink ref="AS16" r:id="rId81" display="https://iais.krsu.edu.kg/sheets/technological_cards/show_short_technological_card/60392"/>
    <hyperlink ref="AS17" r:id="rId82" display="https://iais.krsu.edu.kg/sheets/technological_cards/show_short_technological_card/60392"/>
    <hyperlink ref="AT16" r:id="rId83" display="https://iais.krsu.edu.kg/sheets/technological_cards/show_short_technological_card/55807"/>
    <hyperlink ref="AT17" r:id="rId84" display="https://iais.krsu.edu.kg/sheets/technological_cards/show_short_technological_card/55807"/>
    <hyperlink ref="AU16" r:id="rId85" display="https://iais.krsu.edu.kg/sheets/technological_cards/show_short_technological_card/75550"/>
    <hyperlink ref="AU17" r:id="rId86" display="https://iais.krsu.edu.kg/sheets/technological_cards/show_short_technological_card/75550"/>
    <hyperlink ref="AV16" r:id="rId87" display="https://iais.krsu.edu.kg/sheets/technological_cards/show_short_technological_card/73733"/>
    <hyperlink ref="AV17" r:id="rId88" display="https://iais.krsu.edu.kg/sheets/technological_cards/show_short_technological_card/73733"/>
    <hyperlink ref="AW16" r:id="rId89" display="https://iais.krsu.edu.kg/sheets/technological_cards/show_short_technological_card/73684"/>
    <hyperlink ref="AW17" r:id="rId90" display="https://iais.krsu.edu.kg/sheets/technological_cards/show_short_technological_card/73684"/>
    <hyperlink ref="AY16" r:id="rId91" display="https://iais.krsu.edu.kg/sheets/technological_cards/show_short_technological_card/81578"/>
    <hyperlink ref="AY17" r:id="rId92" display="https://iais.krsu.edu.kg/sheets/technological_cards/show_short_technological_card/81578"/>
    <hyperlink ref="AZ16" r:id="rId93" display="https://iais.krsu.edu.kg/sheets/technological_cards/show_short_technological_card/81580"/>
    <hyperlink ref="AZ17" r:id="rId94" display="https://iais.krsu.edu.kg/sheets/technological_cards/show_short_technological_card/81580"/>
    <hyperlink ref="BA16" r:id="rId95" display="https://iais.krsu.edu.kg/sheets/technological_cards/show_short_technological_card/81587"/>
    <hyperlink ref="BA17" r:id="rId96" display="https://iais.krsu.edu.kg/sheets/technological_cards/show_short_technological_card/81587"/>
    <hyperlink ref="BB16" r:id="rId97" display="https://iais.krsu.edu.kg/sheets/technological_cards/show_short_technological_card/81581"/>
    <hyperlink ref="BB17" r:id="rId98" display="https://iais.krsu.edu.kg/sheets/technological_cards/show_short_technological_card/81581"/>
    <hyperlink ref="BC16" r:id="rId99" display="https://iais.krsu.edu.kg/sheets/technological_cards/show_short_technological_card/81577"/>
    <hyperlink ref="BC17" r:id="rId100" display="https://iais.krsu.edu.kg/sheets/technological_cards/show_short_technological_card/81577"/>
    <hyperlink ref="BD16" r:id="rId101" display="https://iais.krsu.edu.kg/sheets/technological_cards/show_short_technological_card/81576"/>
    <hyperlink ref="BD17" r:id="rId102" display="https://iais.krsu.edu.kg/sheets/technological_cards/show_short_technological_card/81576"/>
    <hyperlink ref="BE16" r:id="rId103" display="https://iais.krsu.edu.kg/sheets/technological_cards/show_short_technological_card/81579"/>
    <hyperlink ref="BE17" r:id="rId104" display="https://iais.krsu.edu.kg/sheets/technological_cards/show_short_technological_card/81579"/>
    <hyperlink ref="BF16" r:id="rId105" display="https://iais.krsu.edu.kg/sheets/technological_cards/show_short_technological_card/81575"/>
    <hyperlink ref="BF17" r:id="rId106" display="https://iais.krsu.edu.kg/sheets/technological_cards/show_short_technological_card/81575"/>
    <hyperlink ref="BG16" r:id="rId107" display="https://iais.krsu.edu.kg/sheets/technological_cards/show_short_technological_card/81574"/>
    <hyperlink ref="BG17" r:id="rId108" display="https://iais.krsu.edu.kg/sheets/technological_cards/show_short_technological_card/81574"/>
    <hyperlink ref="BH16" r:id="rId109" display="https://iais.krsu.edu.kg/sheets/technological_cards/show_short_technological_card/81583"/>
    <hyperlink ref="BH17" r:id="rId110" display="https://iais.krsu.edu.kg/sheets/technological_cards/show_short_technological_card/81583"/>
    <hyperlink ref="BI16" r:id="rId111" display="https://iais.krsu.edu.kg/sheets/technological_cards/show_short_technological_card/81582"/>
    <hyperlink ref="BI17" r:id="rId112" display="https://iais.krsu.edu.kg/sheets/technological_cards/show_short_technological_card/81582"/>
    <hyperlink ref="BJ16" r:id="rId113" display="https://iais.krsu.edu.kg/sheets/technological_cards/show_short_technological_card/81571"/>
    <hyperlink ref="BJ17" r:id="rId114" display="https://iais.krsu.edu.kg/sheets/technological_cards/show_short_technological_card/81571"/>
    <hyperlink ref="BK16" r:id="rId115" display="https://iais.krsu.edu.kg/sheets/technological_cards/show_short_technological_card/81584"/>
    <hyperlink ref="BK17" r:id="rId116" display="https://iais.krsu.edu.kg/sheets/technological_cards/show_short_technological_card/81584"/>
    <hyperlink ref="BL16" r:id="rId117" display="https://iais.krsu.edu.kg/sheets/technological_cards/show_short_technological_card/81585"/>
    <hyperlink ref="BL17" r:id="rId118" display="https://iais.krsu.edu.kg/sheets/technological_cards/show_short_technological_card/81585"/>
    <hyperlink ref="BM16" r:id="rId119" display="https://iais.krsu.edu.kg/sheets/technological_cards/show_short_technological_card/81572"/>
    <hyperlink ref="BM17" r:id="rId120" display="https://iais.krsu.edu.kg/sheets/technological_cards/show_short_technological_card/81572"/>
    <hyperlink ref="BN16" r:id="rId121" display="https://iais.krsu.edu.kg/sheets/technological_cards/show_short_technological_card/81573"/>
    <hyperlink ref="BN17" r:id="rId122" display="https://iais.krsu.edu.kg/sheets/technological_cards/show_short_technological_card/81573"/>
    <hyperlink ref="BO16" r:id="rId123" display="https://iais.krsu.edu.kg/sheets/technological_cards/show_short_technological_card/81586"/>
    <hyperlink ref="BO17" r:id="rId124" display="https://iais.krsu.edu.kg/sheets/technological_cards/show_short_technological_card/81586"/>
    <hyperlink ref="B18" r:id="rId125" display="https://iais.krsu.edu.kg/sheets/statistic/student_total_statistic/209279"/>
    <hyperlink ref="B19" r:id="rId126" display="https://iais.krsu.edu.kg/sheets/statistic/student_total_statistic/200314"/>
    <hyperlink ref="B20" r:id="rId127" display="https://iais.krsu.edu.kg/sheets/statistic/student_total_statistic/208907"/>
    <hyperlink ref="B21" r:id="rId128" display="https://iais.krsu.edu.kg/sheets/statistic/student_total_statistic/208541"/>
    <hyperlink ref="B22" r:id="rId129" display="https://iais.krsu.edu.kg/sheets/statistic/student_total_statistic/209637"/>
    <hyperlink ref="B23" r:id="rId130" display="https://iais.krsu.edu.kg/sheets/statistic/student_total_statistic/208305"/>
    <hyperlink ref="B24" r:id="rId131" display="https://iais.krsu.edu.kg/sheets/statistic/student_total_statistic/204064"/>
    <hyperlink ref="B25" r:id="rId132" display="https://iais.krsu.edu.kg/sheets/statistic/student_total_statistic/208262"/>
    <hyperlink ref="B26" r:id="rId133" display="https://iais.krsu.edu.kg/sheets/statistic/student_total_statistic/209172"/>
    <hyperlink ref="B27" r:id="rId134" display="https://iais.krsu.edu.kg/sheets/statistic/student_total_statistic/208921"/>
    <hyperlink ref="B28" r:id="rId135" display="https://iais.krsu.edu.kg/sheets/statistic/student_total_statistic/209111"/>
    <hyperlink ref="B29" r:id="rId136" display="https://iais.krsu.edu.kg/sheets/statistic/student_total_statistic/208952"/>
    <hyperlink ref="B30" r:id="rId137" display="https://iais.krsu.edu.kg/sheets/statistic/student_total_statistic/209630"/>
    <hyperlink ref="B31" r:id="rId138" display="https://iais.krsu.edu.kg/sheets/statistic/student_total_statistic/210550"/>
    <hyperlink ref="B32" r:id="rId139" display="https://iais.krsu.edu.kg/sheets/statistic/student_total_statistic/208704"/>
    <hyperlink ref="B33" r:id="rId140" display="https://iais.krsu.edu.kg/sheets/statistic/student_total_statistic/209002"/>
    <hyperlink ref="B34" r:id="rId141" display="https://iais.krsu.edu.kg/sheets/statistic/student_total_statistic/208923"/>
    <hyperlink ref="B35" r:id="rId142" display="https://iais.krsu.edu.kg/sheets/statistic/student_total_statistic/208306"/>
    <hyperlink ref="B36" r:id="rId143" display="https://iais.krsu.edu.kg/sheets/statistic/student_total_statistic/208376"/>
    <hyperlink ref="B37" r:id="rId144" display="https://iais.krsu.edu.kg/sheets/statistic/student_total_statistic/200302"/>
    <hyperlink ref="D53" r:id="rId145" display="https://iais.krsu.edu.kg/sheets/technological_cards/show_short_technological_card/38621"/>
    <hyperlink ref="D54" r:id="rId146" display="https://iais.krsu.edu.kg/sheets/technological_cards/show_short_technological_card/38621"/>
    <hyperlink ref="E53" r:id="rId147" display="https://iais.krsu.edu.kg/sheets/technological_cards/show_short_technological_card/42020"/>
    <hyperlink ref="E54" r:id="rId148" display="https://iais.krsu.edu.kg/sheets/technological_cards/show_short_technological_card/42020"/>
    <hyperlink ref="F53" r:id="rId149" display="https://iais.krsu.edu.kg/sheets/technological_cards/show_short_technological_card/39205"/>
    <hyperlink ref="F54" r:id="rId150" display="https://iais.krsu.edu.kg/sheets/technological_cards/show_short_technological_card/39205"/>
    <hyperlink ref="G53" r:id="rId151" display="https://iais.krsu.edu.kg/sheets/technological_cards/show_short_technological_card/44386"/>
    <hyperlink ref="G54" r:id="rId152" display="https://iais.krsu.edu.kg/sheets/technological_cards/show_short_technological_card/44386"/>
    <hyperlink ref="H53" r:id="rId153" display="https://iais.krsu.edu.kg/sheets/technological_cards/show_short_technological_card/39564"/>
    <hyperlink ref="H54" r:id="rId154" display="https://iais.krsu.edu.kg/sheets/technological_cards/show_short_technological_card/39564"/>
    <hyperlink ref="I53" r:id="rId155" display="https://iais.krsu.edu.kg/sheets/technological_cards/show_short_technological_card/40927"/>
    <hyperlink ref="I54" r:id="rId156" display="https://iais.krsu.edu.kg/sheets/technological_cards/show_short_technological_card/40927"/>
    <hyperlink ref="J53" r:id="rId157" display="https://iais.krsu.edu.kg/sheets/technological_cards/show_short_technological_card/39694"/>
    <hyperlink ref="J54" r:id="rId158" display="https://iais.krsu.edu.kg/sheets/technological_cards/show_short_technological_card/39694"/>
    <hyperlink ref="K53" r:id="rId159" display="https://iais.krsu.edu.kg/sheets/technological_cards/show_short_technological_card/42939"/>
    <hyperlink ref="K54" r:id="rId160" display="https://iais.krsu.edu.kg/sheets/technological_cards/show_short_technological_card/42939"/>
    <hyperlink ref="L53" r:id="rId161" display="https://iais.krsu.edu.kg/sheets/technological_cards/show_short_technological_card/43231"/>
    <hyperlink ref="L54" r:id="rId162" display="https://iais.krsu.edu.kg/sheets/technological_cards/show_short_technological_card/43231"/>
    <hyperlink ref="M53" r:id="rId163" display="https://iais.krsu.edu.kg/sheets/technological_cards/show_short_technological_card/42373"/>
    <hyperlink ref="M54" r:id="rId164" display="https://iais.krsu.edu.kg/sheets/technological_cards/show_short_technological_card/42373"/>
    <hyperlink ref="N53" r:id="rId165" display="https://iais.krsu.edu.kg/sheets/technological_cards/show_short_technological_card/42598"/>
    <hyperlink ref="N54" r:id="rId166" display="https://iais.krsu.edu.kg/sheets/technological_cards/show_short_technological_card/42598"/>
    <hyperlink ref="O53" r:id="rId167" display="https://iais.krsu.edu.kg/sheets/technological_cards/show_short_technological_card/38962"/>
    <hyperlink ref="O54" r:id="rId168" display="https://iais.krsu.edu.kg/sheets/technological_cards/show_short_technological_card/38962"/>
    <hyperlink ref="P53" r:id="rId169" display="https://iais.krsu.edu.kg/sheets/technological_cards/show_short_technological_card/44387"/>
    <hyperlink ref="P54" r:id="rId170" display="https://iais.krsu.edu.kg/sheets/technological_cards/show_short_technological_card/44387"/>
    <hyperlink ref="Q53" r:id="rId171" display="https://iais.krsu.edu.kg/sheets/technological_cards/show_short_technological_card/42855"/>
    <hyperlink ref="Q54" r:id="rId172" display="https://iais.krsu.edu.kg/sheets/technological_cards/show_short_technological_card/42855"/>
    <hyperlink ref="R53" r:id="rId173" display="https://iais.krsu.edu.kg/sheets/technological_cards/show_short_technological_card/38796"/>
    <hyperlink ref="R54" r:id="rId174" display="https://iais.krsu.edu.kg/sheets/technological_cards/show_short_technological_card/38796"/>
    <hyperlink ref="S53" r:id="rId175" display="https://iais.krsu.edu.kg/sheets/technological_cards/show_short_technological_card/40103"/>
    <hyperlink ref="S54" r:id="rId176" display="https://iais.krsu.edu.kg/sheets/technological_cards/show_short_technological_card/40103"/>
    <hyperlink ref="T53" r:id="rId177" display="https://iais.krsu.edu.kg/sheets/technological_cards/show_short_technological_card/38674"/>
    <hyperlink ref="T54" r:id="rId178" display="https://iais.krsu.edu.kg/sheets/technological_cards/show_short_technological_card/38674"/>
    <hyperlink ref="U53" r:id="rId179" display="https://iais.krsu.edu.kg/sheets/technological_cards/show_short_technological_card/32278"/>
    <hyperlink ref="U54" r:id="rId180" display="https://iais.krsu.edu.kg/sheets/technological_cards/show_short_technological_card/32278"/>
    <hyperlink ref="V53" r:id="rId181" display="https://iais.krsu.edu.kg/sheets/technological_cards/show_short_technological_card/37598"/>
    <hyperlink ref="V54" r:id="rId182" display="https://iais.krsu.edu.kg/sheets/technological_cards/show_short_technological_card/37598"/>
    <hyperlink ref="W53" r:id="rId183" display="https://iais.krsu.edu.kg/sheets/technological_cards/show_short_technological_card/43555"/>
    <hyperlink ref="W54" r:id="rId184" display="https://iais.krsu.edu.kg/sheets/technological_cards/show_short_technological_card/43555"/>
    <hyperlink ref="X53" r:id="rId185" display="https://iais.krsu.edu.kg/sheets/technological_cards/show_short_technological_card/39560"/>
    <hyperlink ref="X54" r:id="rId186" display="https://iais.krsu.edu.kg/sheets/technological_cards/show_short_technological_card/39560"/>
    <hyperlink ref="Z53" r:id="rId187" display="https://iais.krsu.edu.kg/sheets/technological_cards/show_short_technological_card/60368"/>
    <hyperlink ref="Z54" r:id="rId188" display="https://iais.krsu.edu.kg/sheets/technological_cards/show_short_technological_card/60368"/>
    <hyperlink ref="AA53" r:id="rId189" display="https://iais.krsu.edu.kg/sheets/technological_cards/show_short_technological_card/55441"/>
    <hyperlink ref="AA54" r:id="rId190" display="https://iais.krsu.edu.kg/sheets/technological_cards/show_short_technological_card/55441"/>
    <hyperlink ref="AB53" r:id="rId191" display="https://iais.krsu.edu.kg/sheets/technological_cards/show_short_technological_card/54078"/>
    <hyperlink ref="AB54" r:id="rId192" display="https://iais.krsu.edu.kg/sheets/technological_cards/show_short_technological_card/54078"/>
    <hyperlink ref="AC53" r:id="rId193" display="https://iais.krsu.edu.kg/sheets/technological_cards/show_short_technological_card/63399"/>
    <hyperlink ref="AC54" r:id="rId194" display="https://iais.krsu.edu.kg/sheets/technological_cards/show_short_technological_card/63399"/>
    <hyperlink ref="AD53" r:id="rId195" display="https://iais.krsu.edu.kg/sheets/technological_cards/show_short_technological_card/52442"/>
    <hyperlink ref="AD54" r:id="rId196" display="https://iais.krsu.edu.kg/sheets/technological_cards/show_short_technological_card/52442"/>
    <hyperlink ref="AE53" r:id="rId197" display="https://iais.krsu.edu.kg/sheets/technological_cards/show_short_technological_card/52345"/>
    <hyperlink ref="AE54" r:id="rId198" display="https://iais.krsu.edu.kg/sheets/technological_cards/show_short_technological_card/52345"/>
    <hyperlink ref="AF53" r:id="rId199" display="https://iais.krsu.edu.kg/sheets/technological_cards/show_short_technological_card/60382"/>
    <hyperlink ref="AF54" r:id="rId200" display="https://iais.krsu.edu.kg/sheets/technological_cards/show_short_technological_card/60382"/>
    <hyperlink ref="AG53" r:id="rId201" display="https://iais.krsu.edu.kg/sheets/technological_cards/show_short_technological_card/56223"/>
    <hyperlink ref="AG54" r:id="rId202" display="https://iais.krsu.edu.kg/sheets/technological_cards/show_short_technological_card/56223"/>
    <hyperlink ref="AH53" r:id="rId203" display="https://iais.krsu.edu.kg/sheets/technological_cards/show_short_technological_card/61355"/>
    <hyperlink ref="AH54" r:id="rId204" display="https://iais.krsu.edu.kg/sheets/technological_cards/show_short_technological_card/61355"/>
    <hyperlink ref="AI53" r:id="rId205" display="https://iais.krsu.edu.kg/sheets/technological_cards/show_short_technological_card/52674"/>
    <hyperlink ref="AI54" r:id="rId206" display="https://iais.krsu.edu.kg/sheets/technological_cards/show_short_technological_card/52674"/>
    <hyperlink ref="AJ53" r:id="rId207" display="https://iais.krsu.edu.kg/sheets/technological_cards/show_short_technological_card/61206"/>
    <hyperlink ref="AJ54" r:id="rId208" display="https://iais.krsu.edu.kg/sheets/technological_cards/show_short_technological_card/61206"/>
    <hyperlink ref="AK53" r:id="rId209" display="https://iais.krsu.edu.kg/sheets/technological_cards/show_short_technological_card/64823"/>
    <hyperlink ref="AK54" r:id="rId210" display="https://iais.krsu.edu.kg/sheets/technological_cards/show_short_technological_card/64823"/>
    <hyperlink ref="AL53" r:id="rId211" display="https://iais.krsu.edu.kg/sheets/technological_cards/show_short_technological_card/57463"/>
    <hyperlink ref="AL54" r:id="rId212" display="https://iais.krsu.edu.kg/sheets/technological_cards/show_short_technological_card/57463"/>
    <hyperlink ref="AM53" r:id="rId213" display="https://iais.krsu.edu.kg/sheets/technological_cards/show_short_technological_card/61488"/>
    <hyperlink ref="AM54" r:id="rId214" display="https://iais.krsu.edu.kg/sheets/technological_cards/show_short_technological_card/61488"/>
    <hyperlink ref="AN53" r:id="rId215" display="https://iais.krsu.edu.kg/sheets/technological_cards/show_short_technological_card/51544"/>
    <hyperlink ref="AN54" r:id="rId216" display="https://iais.krsu.edu.kg/sheets/technological_cards/show_short_technological_card/51544"/>
    <hyperlink ref="AO53" r:id="rId217" display="https://iais.krsu.edu.kg/sheets/technological_cards/show_short_technological_card/62586"/>
    <hyperlink ref="AO54" r:id="rId218" display="https://iais.krsu.edu.kg/sheets/technological_cards/show_short_technological_card/62586"/>
    <hyperlink ref="AP53" r:id="rId219" display="https://iais.krsu.edu.kg/sheets/technological_cards/show_short_technological_card/63400"/>
    <hyperlink ref="AP54" r:id="rId220" display="https://iais.krsu.edu.kg/sheets/technological_cards/show_short_technological_card/63400"/>
    <hyperlink ref="AQ53" r:id="rId221" display="https://iais.krsu.edu.kg/sheets/technological_cards/show_short_technological_card/60144"/>
    <hyperlink ref="AQ54" r:id="rId222" display="https://iais.krsu.edu.kg/sheets/technological_cards/show_short_technological_card/60144"/>
    <hyperlink ref="AR53" r:id="rId223" display="https://iais.krsu.edu.kg/sheets/technological_cards/show_short_technological_card/57113"/>
    <hyperlink ref="AR54" r:id="rId224" display="https://iais.krsu.edu.kg/sheets/technological_cards/show_short_technological_card/57113"/>
    <hyperlink ref="AS53" r:id="rId225" display="https://iais.krsu.edu.kg/sheets/technological_cards/show_short_technological_card/60392"/>
    <hyperlink ref="AS54" r:id="rId226" display="https://iais.krsu.edu.kg/sheets/technological_cards/show_short_technological_card/60392"/>
    <hyperlink ref="AT53" r:id="rId227" display="https://iais.krsu.edu.kg/sheets/technological_cards/show_short_technological_card/55807"/>
    <hyperlink ref="AT54" r:id="rId228" display="https://iais.krsu.edu.kg/sheets/technological_cards/show_short_technological_card/55807"/>
    <hyperlink ref="AU53" r:id="rId229" display="https://iais.krsu.edu.kg/sheets/technological_cards/show_short_technological_card/75550"/>
    <hyperlink ref="AU54" r:id="rId230" display="https://iais.krsu.edu.kg/sheets/technological_cards/show_short_technological_card/75550"/>
    <hyperlink ref="AV53" r:id="rId231" display="https://iais.krsu.edu.kg/sheets/technological_cards/show_short_technological_card/73733"/>
    <hyperlink ref="AV54" r:id="rId232" display="https://iais.krsu.edu.kg/sheets/technological_cards/show_short_technological_card/73733"/>
    <hyperlink ref="AW53" r:id="rId233" display="https://iais.krsu.edu.kg/sheets/technological_cards/show_short_technological_card/73684"/>
    <hyperlink ref="AW54" r:id="rId234" display="https://iais.krsu.edu.kg/sheets/technological_cards/show_short_technological_card/73684"/>
    <hyperlink ref="AY53" r:id="rId235" display="https://iais.krsu.edu.kg/sheets/technological_cards/show_short_technological_card/81578"/>
    <hyperlink ref="AY54" r:id="rId236" display="https://iais.krsu.edu.kg/sheets/technological_cards/show_short_technological_card/81578"/>
    <hyperlink ref="AZ53" r:id="rId237" display="https://iais.krsu.edu.kg/sheets/technological_cards/show_short_technological_card/81580"/>
    <hyperlink ref="AZ54" r:id="rId238" display="https://iais.krsu.edu.kg/sheets/technological_cards/show_short_technological_card/81580"/>
    <hyperlink ref="BA53" r:id="rId239" display="https://iais.krsu.edu.kg/sheets/technological_cards/show_short_technological_card/81587"/>
    <hyperlink ref="BA54" r:id="rId240" display="https://iais.krsu.edu.kg/sheets/technological_cards/show_short_technological_card/81587"/>
    <hyperlink ref="BB53" r:id="rId241" display="https://iais.krsu.edu.kg/sheets/technological_cards/show_short_technological_card/81581"/>
    <hyperlink ref="BB54" r:id="rId242" display="https://iais.krsu.edu.kg/sheets/technological_cards/show_short_technological_card/81581"/>
    <hyperlink ref="BC53" r:id="rId243" display="https://iais.krsu.edu.kg/sheets/technological_cards/show_short_technological_card/81577"/>
    <hyperlink ref="BC54" r:id="rId244" display="https://iais.krsu.edu.kg/sheets/technological_cards/show_short_technological_card/81577"/>
    <hyperlink ref="BD53" r:id="rId245" display="https://iais.krsu.edu.kg/sheets/technological_cards/show_short_technological_card/81576"/>
    <hyperlink ref="BD54" r:id="rId246" display="https://iais.krsu.edu.kg/sheets/technological_cards/show_short_technological_card/81576"/>
    <hyperlink ref="BE53" r:id="rId247" display="https://iais.krsu.edu.kg/sheets/technological_cards/show_short_technological_card/81579"/>
    <hyperlink ref="BE54" r:id="rId248" display="https://iais.krsu.edu.kg/sheets/technological_cards/show_short_technological_card/81579"/>
    <hyperlink ref="BF53" r:id="rId249" display="https://iais.krsu.edu.kg/sheets/technological_cards/show_short_technological_card/81575"/>
    <hyperlink ref="BF54" r:id="rId250" display="https://iais.krsu.edu.kg/sheets/technological_cards/show_short_technological_card/81575"/>
    <hyperlink ref="BG53" r:id="rId251" display="https://iais.krsu.edu.kg/sheets/technological_cards/show_short_technological_card/81574"/>
    <hyperlink ref="BG54" r:id="rId252" display="https://iais.krsu.edu.kg/sheets/technological_cards/show_short_technological_card/81574"/>
    <hyperlink ref="BH53" r:id="rId253" display="https://iais.krsu.edu.kg/sheets/technological_cards/show_short_technological_card/81583"/>
    <hyperlink ref="BH54" r:id="rId254" display="https://iais.krsu.edu.kg/sheets/technological_cards/show_short_technological_card/81583"/>
    <hyperlink ref="BI53" r:id="rId255" display="https://iais.krsu.edu.kg/sheets/technological_cards/show_short_technological_card/81582"/>
    <hyperlink ref="BI54" r:id="rId256" display="https://iais.krsu.edu.kg/sheets/technological_cards/show_short_technological_card/81582"/>
    <hyperlink ref="BJ53" r:id="rId257" display="https://iais.krsu.edu.kg/sheets/technological_cards/show_short_technological_card/81571"/>
    <hyperlink ref="BJ54" r:id="rId258" display="https://iais.krsu.edu.kg/sheets/technological_cards/show_short_technological_card/81571"/>
    <hyperlink ref="BK53" r:id="rId259" display="https://iais.krsu.edu.kg/sheets/technological_cards/show_short_technological_card/81584"/>
    <hyperlink ref="BK54" r:id="rId260" display="https://iais.krsu.edu.kg/sheets/technological_cards/show_short_technological_card/81584"/>
    <hyperlink ref="BL53" r:id="rId261" display="https://iais.krsu.edu.kg/sheets/technological_cards/show_short_technological_card/81585"/>
    <hyperlink ref="BL54" r:id="rId262" display="https://iais.krsu.edu.kg/sheets/technological_cards/show_short_technological_card/81585"/>
    <hyperlink ref="BM53" r:id="rId263" display="https://iais.krsu.edu.kg/sheets/technological_cards/show_short_technological_card/81572"/>
    <hyperlink ref="BM54" r:id="rId264" display="https://iais.krsu.edu.kg/sheets/technological_cards/show_short_technological_card/81572"/>
    <hyperlink ref="BN53" r:id="rId265" display="https://iais.krsu.edu.kg/sheets/technological_cards/show_short_technological_card/81573"/>
    <hyperlink ref="BN54" r:id="rId266" display="https://iais.krsu.edu.kg/sheets/technological_cards/show_short_technological_card/81573"/>
    <hyperlink ref="BO53" r:id="rId267" display="https://iais.krsu.edu.kg/sheets/technological_cards/show_short_technological_card/81586"/>
    <hyperlink ref="BO54" r:id="rId268" display="https://iais.krsu.edu.kg/sheets/technological_cards/show_short_technological_card/81586"/>
    <hyperlink ref="B55" r:id="rId269" display="https://iais.krsu.edu.kg/sheets/statistic/student_total_statistic/209279"/>
    <hyperlink ref="B56" r:id="rId270" display="https://iais.krsu.edu.kg/sheets/statistic/student_total_statistic/200314"/>
    <hyperlink ref="B57" r:id="rId271" display="https://iais.krsu.edu.kg/sheets/statistic/student_total_statistic/208907"/>
    <hyperlink ref="B58" r:id="rId272" display="https://iais.krsu.edu.kg/sheets/statistic/student_total_statistic/208541"/>
    <hyperlink ref="B59" r:id="rId273" display="https://iais.krsu.edu.kg/sheets/statistic/student_total_statistic/209637"/>
    <hyperlink ref="B60" r:id="rId274" display="https://iais.krsu.edu.kg/sheets/statistic/student_total_statistic/208305"/>
    <hyperlink ref="B61" r:id="rId275" display="https://iais.krsu.edu.kg/sheets/statistic/student_total_statistic/204064"/>
    <hyperlink ref="B62" r:id="rId276" display="https://iais.krsu.edu.kg/sheets/statistic/student_total_statistic/208262"/>
    <hyperlink ref="B63" r:id="rId277" display="https://iais.krsu.edu.kg/sheets/statistic/student_total_statistic/209172"/>
    <hyperlink ref="B64" r:id="rId278" display="https://iais.krsu.edu.kg/sheets/statistic/student_total_statistic/208921"/>
    <hyperlink ref="B65" r:id="rId279" display="https://iais.krsu.edu.kg/sheets/statistic/student_total_statistic/209111"/>
    <hyperlink ref="B66" r:id="rId280" display="https://iais.krsu.edu.kg/sheets/statistic/student_total_statistic/208952"/>
    <hyperlink ref="B67" r:id="rId281" display="https://iais.krsu.edu.kg/sheets/statistic/student_total_statistic/209630"/>
    <hyperlink ref="B68" r:id="rId282" display="https://iais.krsu.edu.kg/sheets/statistic/student_total_statistic/210550"/>
    <hyperlink ref="B69" r:id="rId283" display="https://iais.krsu.edu.kg/sheets/statistic/student_total_statistic/208704"/>
    <hyperlink ref="B70" r:id="rId284" display="https://iais.krsu.edu.kg/sheets/statistic/student_total_statistic/209002"/>
    <hyperlink ref="B71" r:id="rId285" display="https://iais.krsu.edu.kg/sheets/statistic/student_total_statistic/208923"/>
    <hyperlink ref="B72" r:id="rId286" display="https://iais.krsu.edu.kg/sheets/statistic/student_total_statistic/208306"/>
    <hyperlink ref="B73" r:id="rId287" display="https://iais.krsu.edu.kg/sheets/statistic/student_total_statistic/208376"/>
    <hyperlink ref="B74" r:id="rId288" display="https://iais.krsu.edu.kg/sheets/statistic/student_total_statistic/200302"/>
    <hyperlink ref="D90" r:id="rId289" display="https://iais.krsu.edu.kg/sheets/technological_cards/show_short_technological_card/38621"/>
    <hyperlink ref="D91" r:id="rId290" display="https://iais.krsu.edu.kg/sheets/technological_cards/show_short_technological_card/38621"/>
    <hyperlink ref="E90" r:id="rId291" display="https://iais.krsu.edu.kg/sheets/technological_cards/show_short_technological_card/42020"/>
    <hyperlink ref="E91" r:id="rId292" display="https://iais.krsu.edu.kg/sheets/technological_cards/show_short_technological_card/42020"/>
    <hyperlink ref="F90" r:id="rId293" display="https://iais.krsu.edu.kg/sheets/technological_cards/show_short_technological_card/39205"/>
    <hyperlink ref="F91" r:id="rId294" display="https://iais.krsu.edu.kg/sheets/technological_cards/show_short_technological_card/39205"/>
    <hyperlink ref="G90" r:id="rId295" display="https://iais.krsu.edu.kg/sheets/technological_cards/show_short_technological_card/44386"/>
    <hyperlink ref="G91" r:id="rId296" display="https://iais.krsu.edu.kg/sheets/technological_cards/show_short_technological_card/44386"/>
    <hyperlink ref="H90" r:id="rId297" display="https://iais.krsu.edu.kg/sheets/technological_cards/show_short_technological_card/39564"/>
    <hyperlink ref="H91" r:id="rId298" display="https://iais.krsu.edu.kg/sheets/technological_cards/show_short_technological_card/39564"/>
    <hyperlink ref="I90" r:id="rId299" display="https://iais.krsu.edu.kg/sheets/technological_cards/show_short_technological_card/40927"/>
    <hyperlink ref="I91" r:id="rId300" display="https://iais.krsu.edu.kg/sheets/technological_cards/show_short_technological_card/40927"/>
    <hyperlink ref="J90" r:id="rId301" display="https://iais.krsu.edu.kg/sheets/technological_cards/show_short_technological_card/39694"/>
    <hyperlink ref="J91" r:id="rId302" display="https://iais.krsu.edu.kg/sheets/technological_cards/show_short_technological_card/39694"/>
    <hyperlink ref="K90" r:id="rId303" display="https://iais.krsu.edu.kg/sheets/technological_cards/show_short_technological_card/42939"/>
    <hyperlink ref="K91" r:id="rId304" display="https://iais.krsu.edu.kg/sheets/technological_cards/show_short_technological_card/42939"/>
    <hyperlink ref="L90" r:id="rId305" display="https://iais.krsu.edu.kg/sheets/technological_cards/show_short_technological_card/43231"/>
    <hyperlink ref="L91" r:id="rId306" display="https://iais.krsu.edu.kg/sheets/technological_cards/show_short_technological_card/43231"/>
    <hyperlink ref="M90" r:id="rId307" display="https://iais.krsu.edu.kg/sheets/technological_cards/show_short_technological_card/42373"/>
    <hyperlink ref="M91" r:id="rId308" display="https://iais.krsu.edu.kg/sheets/technological_cards/show_short_technological_card/42373"/>
    <hyperlink ref="N90" r:id="rId309" display="https://iais.krsu.edu.kg/sheets/technological_cards/show_short_technological_card/42598"/>
    <hyperlink ref="N91" r:id="rId310" display="https://iais.krsu.edu.kg/sheets/technological_cards/show_short_technological_card/42598"/>
    <hyperlink ref="O90" r:id="rId311" display="https://iais.krsu.edu.kg/sheets/technological_cards/show_short_technological_card/38962"/>
    <hyperlink ref="O91" r:id="rId312" display="https://iais.krsu.edu.kg/sheets/technological_cards/show_short_technological_card/38962"/>
    <hyperlink ref="P90" r:id="rId313" display="https://iais.krsu.edu.kg/sheets/technological_cards/show_short_technological_card/44387"/>
    <hyperlink ref="P91" r:id="rId314" display="https://iais.krsu.edu.kg/sheets/technological_cards/show_short_technological_card/44387"/>
    <hyperlink ref="Q90" r:id="rId315" display="https://iais.krsu.edu.kg/sheets/technological_cards/show_short_technological_card/42855"/>
    <hyperlink ref="Q91" r:id="rId316" display="https://iais.krsu.edu.kg/sheets/technological_cards/show_short_technological_card/42855"/>
    <hyperlink ref="R90" r:id="rId317" display="https://iais.krsu.edu.kg/sheets/technological_cards/show_short_technological_card/38796"/>
    <hyperlink ref="R91" r:id="rId318" display="https://iais.krsu.edu.kg/sheets/technological_cards/show_short_technological_card/38796"/>
    <hyperlink ref="S90" r:id="rId319" display="https://iais.krsu.edu.kg/sheets/technological_cards/show_short_technological_card/40103"/>
    <hyperlink ref="S91" r:id="rId320" display="https://iais.krsu.edu.kg/sheets/technological_cards/show_short_technological_card/40103"/>
    <hyperlink ref="T90" r:id="rId321" display="https://iais.krsu.edu.kg/sheets/technological_cards/show_short_technological_card/38674"/>
    <hyperlink ref="T91" r:id="rId322" display="https://iais.krsu.edu.kg/sheets/technological_cards/show_short_technological_card/38674"/>
    <hyperlink ref="U90" r:id="rId323" display="https://iais.krsu.edu.kg/sheets/technological_cards/show_short_technological_card/32278"/>
    <hyperlink ref="U91" r:id="rId324" display="https://iais.krsu.edu.kg/sheets/technological_cards/show_short_technological_card/32278"/>
    <hyperlink ref="V90" r:id="rId325" display="https://iais.krsu.edu.kg/sheets/technological_cards/show_short_technological_card/37598"/>
    <hyperlink ref="V91" r:id="rId326" display="https://iais.krsu.edu.kg/sheets/technological_cards/show_short_technological_card/37598"/>
    <hyperlink ref="W90" r:id="rId327" display="https://iais.krsu.edu.kg/sheets/technological_cards/show_short_technological_card/43555"/>
    <hyperlink ref="W91" r:id="rId328" display="https://iais.krsu.edu.kg/sheets/technological_cards/show_short_technological_card/43555"/>
    <hyperlink ref="X90" r:id="rId329" display="https://iais.krsu.edu.kg/sheets/technological_cards/show_short_technological_card/39560"/>
    <hyperlink ref="X91" r:id="rId330" display="https://iais.krsu.edu.kg/sheets/technological_cards/show_short_technological_card/39560"/>
    <hyperlink ref="Z90" r:id="rId331" display="https://iais.krsu.edu.kg/sheets/technological_cards/show_short_technological_card/60368"/>
    <hyperlink ref="Z91" r:id="rId332" display="https://iais.krsu.edu.kg/sheets/technological_cards/show_short_technological_card/60368"/>
    <hyperlink ref="AA90" r:id="rId333" display="https://iais.krsu.edu.kg/sheets/technological_cards/show_short_technological_card/55441"/>
    <hyperlink ref="AA91" r:id="rId334" display="https://iais.krsu.edu.kg/sheets/technological_cards/show_short_technological_card/55441"/>
    <hyperlink ref="AB90" r:id="rId335" display="https://iais.krsu.edu.kg/sheets/technological_cards/show_short_technological_card/54078"/>
    <hyperlink ref="AB91" r:id="rId336" display="https://iais.krsu.edu.kg/sheets/technological_cards/show_short_technological_card/54078"/>
    <hyperlink ref="AC90" r:id="rId337" display="https://iais.krsu.edu.kg/sheets/technological_cards/show_short_technological_card/63399"/>
    <hyperlink ref="AC91" r:id="rId338" display="https://iais.krsu.edu.kg/sheets/technological_cards/show_short_technological_card/63399"/>
    <hyperlink ref="AD90" r:id="rId339" display="https://iais.krsu.edu.kg/sheets/technological_cards/show_short_technological_card/52442"/>
    <hyperlink ref="AD91" r:id="rId340" display="https://iais.krsu.edu.kg/sheets/technological_cards/show_short_technological_card/52442"/>
    <hyperlink ref="AE90" r:id="rId341" display="https://iais.krsu.edu.kg/sheets/technological_cards/show_short_technological_card/52345"/>
    <hyperlink ref="AE91" r:id="rId342" display="https://iais.krsu.edu.kg/sheets/technological_cards/show_short_technological_card/52345"/>
    <hyperlink ref="AF90" r:id="rId343" display="https://iais.krsu.edu.kg/sheets/technological_cards/show_short_technological_card/60382"/>
    <hyperlink ref="AF91" r:id="rId344" display="https://iais.krsu.edu.kg/sheets/technological_cards/show_short_technological_card/60382"/>
    <hyperlink ref="AG90" r:id="rId345" display="https://iais.krsu.edu.kg/sheets/technological_cards/show_short_technological_card/56223"/>
    <hyperlink ref="AG91" r:id="rId346" display="https://iais.krsu.edu.kg/sheets/technological_cards/show_short_technological_card/56223"/>
    <hyperlink ref="AH90" r:id="rId347" display="https://iais.krsu.edu.kg/sheets/technological_cards/show_short_technological_card/61355"/>
    <hyperlink ref="AH91" r:id="rId348" display="https://iais.krsu.edu.kg/sheets/technological_cards/show_short_technological_card/61355"/>
    <hyperlink ref="AI90" r:id="rId349" display="https://iais.krsu.edu.kg/sheets/technological_cards/show_short_technological_card/52674"/>
    <hyperlink ref="AI91" r:id="rId350" display="https://iais.krsu.edu.kg/sheets/technological_cards/show_short_technological_card/52674"/>
    <hyperlink ref="AJ90" r:id="rId351" display="https://iais.krsu.edu.kg/sheets/technological_cards/show_short_technological_card/61206"/>
    <hyperlink ref="AJ91" r:id="rId352" display="https://iais.krsu.edu.kg/sheets/technological_cards/show_short_technological_card/61206"/>
    <hyperlink ref="AK90" r:id="rId353" display="https://iais.krsu.edu.kg/sheets/technological_cards/show_short_technological_card/64823"/>
    <hyperlink ref="AK91" r:id="rId354" display="https://iais.krsu.edu.kg/sheets/technological_cards/show_short_technological_card/64823"/>
    <hyperlink ref="AL90" r:id="rId355" display="https://iais.krsu.edu.kg/sheets/technological_cards/show_short_technological_card/57463"/>
    <hyperlink ref="AL91" r:id="rId356" display="https://iais.krsu.edu.kg/sheets/technological_cards/show_short_technological_card/57463"/>
    <hyperlink ref="AM90" r:id="rId357" display="https://iais.krsu.edu.kg/sheets/technological_cards/show_short_technological_card/61488"/>
    <hyperlink ref="AM91" r:id="rId358" display="https://iais.krsu.edu.kg/sheets/technological_cards/show_short_technological_card/61488"/>
    <hyperlink ref="AN90" r:id="rId359" display="https://iais.krsu.edu.kg/sheets/technological_cards/show_short_technological_card/51544"/>
    <hyperlink ref="AN91" r:id="rId360" display="https://iais.krsu.edu.kg/sheets/technological_cards/show_short_technological_card/51544"/>
    <hyperlink ref="AO90" r:id="rId361" display="https://iais.krsu.edu.kg/sheets/technological_cards/show_short_technological_card/62586"/>
    <hyperlink ref="AO91" r:id="rId362" display="https://iais.krsu.edu.kg/sheets/technological_cards/show_short_technological_card/62586"/>
    <hyperlink ref="AP90" r:id="rId363" display="https://iais.krsu.edu.kg/sheets/technological_cards/show_short_technological_card/63400"/>
    <hyperlink ref="AP91" r:id="rId364" display="https://iais.krsu.edu.kg/sheets/technological_cards/show_short_technological_card/63400"/>
    <hyperlink ref="AQ90" r:id="rId365" display="https://iais.krsu.edu.kg/sheets/technological_cards/show_short_technological_card/60144"/>
    <hyperlink ref="AQ91" r:id="rId366" display="https://iais.krsu.edu.kg/sheets/technological_cards/show_short_technological_card/60144"/>
    <hyperlink ref="AR90" r:id="rId367" display="https://iais.krsu.edu.kg/sheets/technological_cards/show_short_technological_card/57113"/>
    <hyperlink ref="AR91" r:id="rId368" display="https://iais.krsu.edu.kg/sheets/technological_cards/show_short_technological_card/57113"/>
    <hyperlink ref="AS90" r:id="rId369" display="https://iais.krsu.edu.kg/sheets/technological_cards/show_short_technological_card/60392"/>
    <hyperlink ref="AS91" r:id="rId370" display="https://iais.krsu.edu.kg/sheets/technological_cards/show_short_technological_card/60392"/>
    <hyperlink ref="AT90" r:id="rId371" display="https://iais.krsu.edu.kg/sheets/technological_cards/show_short_technological_card/55807"/>
    <hyperlink ref="AT91" r:id="rId372" display="https://iais.krsu.edu.kg/sheets/technological_cards/show_short_technological_card/55807"/>
    <hyperlink ref="AU90" r:id="rId373" display="https://iais.krsu.edu.kg/sheets/technological_cards/show_short_technological_card/75550"/>
    <hyperlink ref="AU91" r:id="rId374" display="https://iais.krsu.edu.kg/sheets/technological_cards/show_short_technological_card/75550"/>
    <hyperlink ref="AV90" r:id="rId375" display="https://iais.krsu.edu.kg/sheets/technological_cards/show_short_technological_card/73733"/>
    <hyperlink ref="AV91" r:id="rId376" display="https://iais.krsu.edu.kg/sheets/technological_cards/show_short_technological_card/73733"/>
    <hyperlink ref="AW90" r:id="rId377" display="https://iais.krsu.edu.kg/sheets/technological_cards/show_short_technological_card/73684"/>
    <hyperlink ref="AW91" r:id="rId378" display="https://iais.krsu.edu.kg/sheets/technological_cards/show_short_technological_card/73684"/>
    <hyperlink ref="AY90" r:id="rId379" display="https://iais.krsu.edu.kg/sheets/technological_cards/show_short_technological_card/81578"/>
    <hyperlink ref="AY91" r:id="rId380" display="https://iais.krsu.edu.kg/sheets/technological_cards/show_short_technological_card/81578"/>
    <hyperlink ref="AZ90" r:id="rId381" display="https://iais.krsu.edu.kg/sheets/technological_cards/show_short_technological_card/81580"/>
    <hyperlink ref="AZ91" r:id="rId382" display="https://iais.krsu.edu.kg/sheets/technological_cards/show_short_technological_card/81580"/>
    <hyperlink ref="BA90" r:id="rId383" display="https://iais.krsu.edu.kg/sheets/technological_cards/show_short_technological_card/81587"/>
    <hyperlink ref="BA91" r:id="rId384" display="https://iais.krsu.edu.kg/sheets/technological_cards/show_short_technological_card/81587"/>
    <hyperlink ref="BB90" r:id="rId385" display="https://iais.krsu.edu.kg/sheets/technological_cards/show_short_technological_card/81581"/>
    <hyperlink ref="BB91" r:id="rId386" display="https://iais.krsu.edu.kg/sheets/technological_cards/show_short_technological_card/81581"/>
    <hyperlink ref="BC90" r:id="rId387" display="https://iais.krsu.edu.kg/sheets/technological_cards/show_short_technological_card/81577"/>
    <hyperlink ref="BC91" r:id="rId388" display="https://iais.krsu.edu.kg/sheets/technological_cards/show_short_technological_card/81577"/>
    <hyperlink ref="BD90" r:id="rId389" display="https://iais.krsu.edu.kg/sheets/technological_cards/show_short_technological_card/81576"/>
    <hyperlink ref="BD91" r:id="rId390" display="https://iais.krsu.edu.kg/sheets/technological_cards/show_short_technological_card/81576"/>
    <hyperlink ref="BE90" r:id="rId391" display="https://iais.krsu.edu.kg/sheets/technological_cards/show_short_technological_card/81579"/>
    <hyperlink ref="BE91" r:id="rId392" display="https://iais.krsu.edu.kg/sheets/technological_cards/show_short_technological_card/81579"/>
    <hyperlink ref="BF90" r:id="rId393" display="https://iais.krsu.edu.kg/sheets/technological_cards/show_short_technological_card/81575"/>
    <hyperlink ref="BF91" r:id="rId394" display="https://iais.krsu.edu.kg/sheets/technological_cards/show_short_technological_card/81575"/>
    <hyperlink ref="BG90" r:id="rId395" display="https://iais.krsu.edu.kg/sheets/technological_cards/show_short_technological_card/81574"/>
    <hyperlink ref="BG91" r:id="rId396" display="https://iais.krsu.edu.kg/sheets/technological_cards/show_short_technological_card/81574"/>
    <hyperlink ref="BH90" r:id="rId397" display="https://iais.krsu.edu.kg/sheets/technological_cards/show_short_technological_card/81583"/>
    <hyperlink ref="BH91" r:id="rId398" display="https://iais.krsu.edu.kg/sheets/technological_cards/show_short_technological_card/81583"/>
    <hyperlink ref="BI90" r:id="rId399" display="https://iais.krsu.edu.kg/sheets/technological_cards/show_short_technological_card/81582"/>
    <hyperlink ref="BI91" r:id="rId400" display="https://iais.krsu.edu.kg/sheets/technological_cards/show_short_technological_card/81582"/>
    <hyperlink ref="BJ90" r:id="rId401" display="https://iais.krsu.edu.kg/sheets/technological_cards/show_short_technological_card/81571"/>
    <hyperlink ref="BJ91" r:id="rId402" display="https://iais.krsu.edu.kg/sheets/technological_cards/show_short_technological_card/81571"/>
    <hyperlink ref="BK90" r:id="rId403" display="https://iais.krsu.edu.kg/sheets/technological_cards/show_short_technological_card/81584"/>
    <hyperlink ref="BK91" r:id="rId404" display="https://iais.krsu.edu.kg/sheets/technological_cards/show_short_technological_card/81584"/>
    <hyperlink ref="BL90" r:id="rId405" display="https://iais.krsu.edu.kg/sheets/technological_cards/show_short_technological_card/81585"/>
    <hyperlink ref="BL91" r:id="rId406" display="https://iais.krsu.edu.kg/sheets/technological_cards/show_short_technological_card/81585"/>
    <hyperlink ref="BM90" r:id="rId407" display="https://iais.krsu.edu.kg/sheets/technological_cards/show_short_technological_card/81572"/>
    <hyperlink ref="BM91" r:id="rId408" display="https://iais.krsu.edu.kg/sheets/technological_cards/show_short_technological_card/81572"/>
    <hyperlink ref="BN90" r:id="rId409" display="https://iais.krsu.edu.kg/sheets/technological_cards/show_short_technological_card/81573"/>
    <hyperlink ref="BN91" r:id="rId410" display="https://iais.krsu.edu.kg/sheets/technological_cards/show_short_technological_card/81573"/>
    <hyperlink ref="BO90" r:id="rId411" display="https://iais.krsu.edu.kg/sheets/technological_cards/show_short_technological_card/81586"/>
    <hyperlink ref="BO91" r:id="rId412" display="https://iais.krsu.edu.kg/sheets/technological_cards/show_short_technological_card/81586"/>
    <hyperlink ref="B92" r:id="rId413" display="https://iais.krsu.edu.kg/sheets/statistic/student_total_statistic/209279"/>
    <hyperlink ref="B93" r:id="rId414" display="https://iais.krsu.edu.kg/sheets/statistic/student_total_statistic/200314"/>
    <hyperlink ref="B94" r:id="rId415" display="https://iais.krsu.edu.kg/sheets/statistic/student_total_statistic/208907"/>
    <hyperlink ref="B95" r:id="rId416" display="https://iais.krsu.edu.kg/sheets/statistic/student_total_statistic/208541"/>
    <hyperlink ref="B96" r:id="rId417" display="https://iais.krsu.edu.kg/sheets/statistic/student_total_statistic/209637"/>
    <hyperlink ref="B97" r:id="rId418" display="https://iais.krsu.edu.kg/sheets/statistic/student_total_statistic/208305"/>
    <hyperlink ref="B98" r:id="rId419" display="https://iais.krsu.edu.kg/sheets/statistic/student_total_statistic/204064"/>
    <hyperlink ref="B99" r:id="rId420" display="https://iais.krsu.edu.kg/sheets/statistic/student_total_statistic/208262"/>
    <hyperlink ref="B100" r:id="rId421" display="https://iais.krsu.edu.kg/sheets/statistic/student_total_statistic/209172"/>
    <hyperlink ref="B101" r:id="rId422" display="https://iais.krsu.edu.kg/sheets/statistic/student_total_statistic/208921"/>
    <hyperlink ref="B102" r:id="rId423" display="https://iais.krsu.edu.kg/sheets/statistic/student_total_statistic/209111"/>
    <hyperlink ref="B103" r:id="rId424" display="https://iais.krsu.edu.kg/sheets/statistic/student_total_statistic/208952"/>
    <hyperlink ref="B104" r:id="rId425" display="https://iais.krsu.edu.kg/sheets/statistic/student_total_statistic/209630"/>
    <hyperlink ref="B105" r:id="rId426" display="https://iais.krsu.edu.kg/sheets/statistic/student_total_statistic/210550"/>
    <hyperlink ref="B106" r:id="rId427" display="https://iais.krsu.edu.kg/sheets/statistic/student_total_statistic/208704"/>
    <hyperlink ref="B107" r:id="rId428" display="https://iais.krsu.edu.kg/sheets/statistic/student_total_statistic/209002"/>
    <hyperlink ref="B108" r:id="rId429" display="https://iais.krsu.edu.kg/sheets/statistic/student_total_statistic/208923"/>
    <hyperlink ref="B109" r:id="rId430" display="https://iais.krsu.edu.kg/sheets/statistic/student_total_statistic/208306"/>
    <hyperlink ref="B110" r:id="rId431" display="https://iais.krsu.edu.kg/sheets/statistic/student_total_statistic/208376"/>
    <hyperlink ref="B111" r:id="rId432" display="https://iais.krsu.edu.kg/sheets/statistic/student_total_statistic/200302"/>
    <hyperlink ref="D127" r:id="rId433" display="https://iais.krsu.edu.kg/sheets/technological_cards/show_short_technological_card/38621"/>
    <hyperlink ref="D128" r:id="rId434" display="https://iais.krsu.edu.kg/sheets/technological_cards/show_short_technological_card/38621"/>
    <hyperlink ref="E127" r:id="rId435" display="https://iais.krsu.edu.kg/sheets/technological_cards/show_short_technological_card/42020"/>
    <hyperlink ref="E128" r:id="rId436" display="https://iais.krsu.edu.kg/sheets/technological_cards/show_short_technological_card/42020"/>
    <hyperlink ref="F127" r:id="rId437" display="https://iais.krsu.edu.kg/sheets/technological_cards/show_short_technological_card/39205"/>
    <hyperlink ref="F128" r:id="rId438" display="https://iais.krsu.edu.kg/sheets/technological_cards/show_short_technological_card/39205"/>
    <hyperlink ref="G127" r:id="rId439" display="https://iais.krsu.edu.kg/sheets/technological_cards/show_short_technological_card/44386"/>
    <hyperlink ref="G128" r:id="rId440" display="https://iais.krsu.edu.kg/sheets/technological_cards/show_short_technological_card/44386"/>
    <hyperlink ref="H127" r:id="rId441" display="https://iais.krsu.edu.kg/sheets/technological_cards/show_short_technological_card/39564"/>
    <hyperlink ref="H128" r:id="rId442" display="https://iais.krsu.edu.kg/sheets/technological_cards/show_short_technological_card/39564"/>
    <hyperlink ref="I127" r:id="rId443" display="https://iais.krsu.edu.kg/sheets/technological_cards/show_short_technological_card/40927"/>
    <hyperlink ref="I128" r:id="rId444" display="https://iais.krsu.edu.kg/sheets/technological_cards/show_short_technological_card/40927"/>
    <hyperlink ref="J127" r:id="rId445" display="https://iais.krsu.edu.kg/sheets/technological_cards/show_short_technological_card/39694"/>
    <hyperlink ref="J128" r:id="rId446" display="https://iais.krsu.edu.kg/sheets/technological_cards/show_short_technological_card/39694"/>
    <hyperlink ref="K127" r:id="rId447" display="https://iais.krsu.edu.kg/sheets/technological_cards/show_short_technological_card/42939"/>
    <hyperlink ref="K128" r:id="rId448" display="https://iais.krsu.edu.kg/sheets/technological_cards/show_short_technological_card/42939"/>
    <hyperlink ref="L127" r:id="rId449" display="https://iais.krsu.edu.kg/sheets/technological_cards/show_short_technological_card/43231"/>
    <hyperlink ref="L128" r:id="rId450" display="https://iais.krsu.edu.kg/sheets/technological_cards/show_short_technological_card/43231"/>
    <hyperlink ref="M127" r:id="rId451" display="https://iais.krsu.edu.kg/sheets/technological_cards/show_short_technological_card/42373"/>
    <hyperlink ref="M128" r:id="rId452" display="https://iais.krsu.edu.kg/sheets/technological_cards/show_short_technological_card/42373"/>
    <hyperlink ref="N127" r:id="rId453" display="https://iais.krsu.edu.kg/sheets/technological_cards/show_short_technological_card/42598"/>
    <hyperlink ref="N128" r:id="rId454" display="https://iais.krsu.edu.kg/sheets/technological_cards/show_short_technological_card/42598"/>
    <hyperlink ref="O127" r:id="rId455" display="https://iais.krsu.edu.kg/sheets/technological_cards/show_short_technological_card/38962"/>
    <hyperlink ref="O128" r:id="rId456" display="https://iais.krsu.edu.kg/sheets/technological_cards/show_short_technological_card/38962"/>
    <hyperlink ref="P127" r:id="rId457" display="https://iais.krsu.edu.kg/sheets/technological_cards/show_short_technological_card/44387"/>
    <hyperlink ref="P128" r:id="rId458" display="https://iais.krsu.edu.kg/sheets/technological_cards/show_short_technological_card/44387"/>
    <hyperlink ref="Q127" r:id="rId459" display="https://iais.krsu.edu.kg/sheets/technological_cards/show_short_technological_card/42855"/>
    <hyperlink ref="Q128" r:id="rId460" display="https://iais.krsu.edu.kg/sheets/technological_cards/show_short_technological_card/42855"/>
    <hyperlink ref="R127" r:id="rId461" display="https://iais.krsu.edu.kg/sheets/technological_cards/show_short_technological_card/38796"/>
    <hyperlink ref="R128" r:id="rId462" display="https://iais.krsu.edu.kg/sheets/technological_cards/show_short_technological_card/38796"/>
    <hyperlink ref="S127" r:id="rId463" display="https://iais.krsu.edu.kg/sheets/technological_cards/show_short_technological_card/40103"/>
    <hyperlink ref="S128" r:id="rId464" display="https://iais.krsu.edu.kg/sheets/technological_cards/show_short_technological_card/40103"/>
    <hyperlink ref="T127" r:id="rId465" display="https://iais.krsu.edu.kg/sheets/technological_cards/show_short_technological_card/38674"/>
    <hyperlink ref="T128" r:id="rId466" display="https://iais.krsu.edu.kg/sheets/technological_cards/show_short_technological_card/38674"/>
    <hyperlink ref="U127" r:id="rId467" display="https://iais.krsu.edu.kg/sheets/technological_cards/show_short_technological_card/32278"/>
    <hyperlink ref="U128" r:id="rId468" display="https://iais.krsu.edu.kg/sheets/technological_cards/show_short_technological_card/32278"/>
    <hyperlink ref="V127" r:id="rId469" display="https://iais.krsu.edu.kg/sheets/technological_cards/show_short_technological_card/37598"/>
    <hyperlink ref="V128" r:id="rId470" display="https://iais.krsu.edu.kg/sheets/technological_cards/show_short_technological_card/37598"/>
    <hyperlink ref="W127" r:id="rId471" display="https://iais.krsu.edu.kg/sheets/technological_cards/show_short_technological_card/43555"/>
    <hyperlink ref="W128" r:id="rId472" display="https://iais.krsu.edu.kg/sheets/technological_cards/show_short_technological_card/43555"/>
    <hyperlink ref="X127" r:id="rId473" display="https://iais.krsu.edu.kg/sheets/technological_cards/show_short_technological_card/39560"/>
    <hyperlink ref="X128" r:id="rId474" display="https://iais.krsu.edu.kg/sheets/technological_cards/show_short_technological_card/39560"/>
    <hyperlink ref="Z127" r:id="rId475" display="https://iais.krsu.edu.kg/sheets/technological_cards/show_short_technological_card/60368"/>
    <hyperlink ref="Z128" r:id="rId476" display="https://iais.krsu.edu.kg/sheets/technological_cards/show_short_technological_card/60368"/>
    <hyperlink ref="AA127" r:id="rId477" display="https://iais.krsu.edu.kg/sheets/technological_cards/show_short_technological_card/55441"/>
    <hyperlink ref="AA128" r:id="rId478" display="https://iais.krsu.edu.kg/sheets/technological_cards/show_short_technological_card/55441"/>
    <hyperlink ref="AB127" r:id="rId479" display="https://iais.krsu.edu.kg/sheets/technological_cards/show_short_technological_card/54078"/>
    <hyperlink ref="AB128" r:id="rId480" display="https://iais.krsu.edu.kg/sheets/technological_cards/show_short_technological_card/54078"/>
    <hyperlink ref="AC127" r:id="rId481" display="https://iais.krsu.edu.kg/sheets/technological_cards/show_short_technological_card/63399"/>
    <hyperlink ref="AC128" r:id="rId482" display="https://iais.krsu.edu.kg/sheets/technological_cards/show_short_technological_card/63399"/>
    <hyperlink ref="AD127" r:id="rId483" display="https://iais.krsu.edu.kg/sheets/technological_cards/show_short_technological_card/52442"/>
    <hyperlink ref="AD128" r:id="rId484" display="https://iais.krsu.edu.kg/sheets/technological_cards/show_short_technological_card/52442"/>
    <hyperlink ref="AE127" r:id="rId485" display="https://iais.krsu.edu.kg/sheets/technological_cards/show_short_technological_card/52345"/>
    <hyperlink ref="AE128" r:id="rId486" display="https://iais.krsu.edu.kg/sheets/technological_cards/show_short_technological_card/52345"/>
    <hyperlink ref="AF127" r:id="rId487" display="https://iais.krsu.edu.kg/sheets/technological_cards/show_short_technological_card/60382"/>
    <hyperlink ref="AF128" r:id="rId488" display="https://iais.krsu.edu.kg/sheets/technological_cards/show_short_technological_card/60382"/>
    <hyperlink ref="AG127" r:id="rId489" display="https://iais.krsu.edu.kg/sheets/technological_cards/show_short_technological_card/56223"/>
    <hyperlink ref="AG128" r:id="rId490" display="https://iais.krsu.edu.kg/sheets/technological_cards/show_short_technological_card/56223"/>
    <hyperlink ref="AH127" r:id="rId491" display="https://iais.krsu.edu.kg/sheets/technological_cards/show_short_technological_card/61355"/>
    <hyperlink ref="AH128" r:id="rId492" display="https://iais.krsu.edu.kg/sheets/technological_cards/show_short_technological_card/61355"/>
    <hyperlink ref="AI127" r:id="rId493" display="https://iais.krsu.edu.kg/sheets/technological_cards/show_short_technological_card/52674"/>
    <hyperlink ref="AI128" r:id="rId494" display="https://iais.krsu.edu.kg/sheets/technological_cards/show_short_technological_card/52674"/>
    <hyperlink ref="AJ127" r:id="rId495" display="https://iais.krsu.edu.kg/sheets/technological_cards/show_short_technological_card/61206"/>
    <hyperlink ref="AJ128" r:id="rId496" display="https://iais.krsu.edu.kg/sheets/technological_cards/show_short_technological_card/61206"/>
    <hyperlink ref="AK127" r:id="rId497" display="https://iais.krsu.edu.kg/sheets/technological_cards/show_short_technological_card/64823"/>
    <hyperlink ref="AK128" r:id="rId498" display="https://iais.krsu.edu.kg/sheets/technological_cards/show_short_technological_card/64823"/>
    <hyperlink ref="AL127" r:id="rId499" display="https://iais.krsu.edu.kg/sheets/technological_cards/show_short_technological_card/57463"/>
    <hyperlink ref="AL128" r:id="rId500" display="https://iais.krsu.edu.kg/sheets/technological_cards/show_short_technological_card/57463"/>
    <hyperlink ref="AM127" r:id="rId501" display="https://iais.krsu.edu.kg/sheets/technological_cards/show_short_technological_card/61488"/>
    <hyperlink ref="AM128" r:id="rId502" display="https://iais.krsu.edu.kg/sheets/technological_cards/show_short_technological_card/61488"/>
    <hyperlink ref="AN127" r:id="rId503" display="https://iais.krsu.edu.kg/sheets/technological_cards/show_short_technological_card/51544"/>
    <hyperlink ref="AN128" r:id="rId504" display="https://iais.krsu.edu.kg/sheets/technological_cards/show_short_technological_card/51544"/>
    <hyperlink ref="AO127" r:id="rId505" display="https://iais.krsu.edu.kg/sheets/technological_cards/show_short_technological_card/62586"/>
    <hyperlink ref="AO128" r:id="rId506" display="https://iais.krsu.edu.kg/sheets/technological_cards/show_short_technological_card/62586"/>
    <hyperlink ref="AP127" r:id="rId507" display="https://iais.krsu.edu.kg/sheets/technological_cards/show_short_technological_card/63400"/>
    <hyperlink ref="AP128" r:id="rId508" display="https://iais.krsu.edu.kg/sheets/technological_cards/show_short_technological_card/63400"/>
    <hyperlink ref="AQ127" r:id="rId509" display="https://iais.krsu.edu.kg/sheets/technological_cards/show_short_technological_card/60144"/>
    <hyperlink ref="AQ128" r:id="rId510" display="https://iais.krsu.edu.kg/sheets/technological_cards/show_short_technological_card/60144"/>
    <hyperlink ref="AR127" r:id="rId511" display="https://iais.krsu.edu.kg/sheets/technological_cards/show_short_technological_card/57113"/>
    <hyperlink ref="AR128" r:id="rId512" display="https://iais.krsu.edu.kg/sheets/technological_cards/show_short_technological_card/57113"/>
    <hyperlink ref="AS127" r:id="rId513" display="https://iais.krsu.edu.kg/sheets/technological_cards/show_short_technological_card/60392"/>
    <hyperlink ref="AS128" r:id="rId514" display="https://iais.krsu.edu.kg/sheets/technological_cards/show_short_technological_card/60392"/>
    <hyperlink ref="AT127" r:id="rId515" display="https://iais.krsu.edu.kg/sheets/technological_cards/show_short_technological_card/55807"/>
    <hyperlink ref="AT128" r:id="rId516" display="https://iais.krsu.edu.kg/sheets/technological_cards/show_short_technological_card/55807"/>
    <hyperlink ref="AU127" r:id="rId517" display="https://iais.krsu.edu.kg/sheets/technological_cards/show_short_technological_card/75550"/>
    <hyperlink ref="AU128" r:id="rId518" display="https://iais.krsu.edu.kg/sheets/technological_cards/show_short_technological_card/75550"/>
    <hyperlink ref="AV127" r:id="rId519" display="https://iais.krsu.edu.kg/sheets/technological_cards/show_short_technological_card/73733"/>
    <hyperlink ref="AV128" r:id="rId520" display="https://iais.krsu.edu.kg/sheets/technological_cards/show_short_technological_card/73733"/>
    <hyperlink ref="AW127" r:id="rId521" display="https://iais.krsu.edu.kg/sheets/technological_cards/show_short_technological_card/73684"/>
    <hyperlink ref="AW128" r:id="rId522" display="https://iais.krsu.edu.kg/sheets/technological_cards/show_short_technological_card/73684"/>
    <hyperlink ref="AY127" r:id="rId523" display="https://iais.krsu.edu.kg/sheets/technological_cards/show_short_technological_card/81578"/>
    <hyperlink ref="AY128" r:id="rId524" display="https://iais.krsu.edu.kg/sheets/technological_cards/show_short_technological_card/81578"/>
    <hyperlink ref="AZ127" r:id="rId525" display="https://iais.krsu.edu.kg/sheets/technological_cards/show_short_technological_card/81580"/>
    <hyperlink ref="AZ128" r:id="rId526" display="https://iais.krsu.edu.kg/sheets/technological_cards/show_short_technological_card/81580"/>
    <hyperlink ref="BA127" r:id="rId527" display="https://iais.krsu.edu.kg/sheets/technological_cards/show_short_technological_card/81587"/>
    <hyperlink ref="BA128" r:id="rId528" display="https://iais.krsu.edu.kg/sheets/technological_cards/show_short_technological_card/81587"/>
    <hyperlink ref="BB127" r:id="rId529" display="https://iais.krsu.edu.kg/sheets/technological_cards/show_short_technological_card/81581"/>
    <hyperlink ref="BB128" r:id="rId530" display="https://iais.krsu.edu.kg/sheets/technological_cards/show_short_technological_card/81581"/>
    <hyperlink ref="BC127" r:id="rId531" display="https://iais.krsu.edu.kg/sheets/technological_cards/show_short_technological_card/81577"/>
    <hyperlink ref="BC128" r:id="rId532" display="https://iais.krsu.edu.kg/sheets/technological_cards/show_short_technological_card/81577"/>
    <hyperlink ref="BD127" r:id="rId533" display="https://iais.krsu.edu.kg/sheets/technological_cards/show_short_technological_card/81576"/>
    <hyperlink ref="BD128" r:id="rId534" display="https://iais.krsu.edu.kg/sheets/technological_cards/show_short_technological_card/81576"/>
    <hyperlink ref="BE127" r:id="rId535" display="https://iais.krsu.edu.kg/sheets/technological_cards/show_short_technological_card/81579"/>
    <hyperlink ref="BE128" r:id="rId536" display="https://iais.krsu.edu.kg/sheets/technological_cards/show_short_technological_card/81579"/>
    <hyperlink ref="BF127" r:id="rId537" display="https://iais.krsu.edu.kg/sheets/technological_cards/show_short_technological_card/81575"/>
    <hyperlink ref="BF128" r:id="rId538" display="https://iais.krsu.edu.kg/sheets/technological_cards/show_short_technological_card/81575"/>
    <hyperlink ref="BG127" r:id="rId539" display="https://iais.krsu.edu.kg/sheets/technological_cards/show_short_technological_card/81574"/>
    <hyperlink ref="BG128" r:id="rId540" display="https://iais.krsu.edu.kg/sheets/technological_cards/show_short_technological_card/81574"/>
    <hyperlink ref="BH127" r:id="rId541" display="https://iais.krsu.edu.kg/sheets/technological_cards/show_short_technological_card/81583"/>
    <hyperlink ref="BH128" r:id="rId542" display="https://iais.krsu.edu.kg/sheets/technological_cards/show_short_technological_card/81583"/>
    <hyperlink ref="BI127" r:id="rId543" display="https://iais.krsu.edu.kg/sheets/technological_cards/show_short_technological_card/81582"/>
    <hyperlink ref="BI128" r:id="rId544" display="https://iais.krsu.edu.kg/sheets/technological_cards/show_short_technological_card/81582"/>
    <hyperlink ref="BJ127" r:id="rId545" display="https://iais.krsu.edu.kg/sheets/technological_cards/show_short_technological_card/81571"/>
    <hyperlink ref="BJ128" r:id="rId546" display="https://iais.krsu.edu.kg/sheets/technological_cards/show_short_technological_card/81571"/>
    <hyperlink ref="BK127" r:id="rId547" display="https://iais.krsu.edu.kg/sheets/technological_cards/show_short_technological_card/81584"/>
    <hyperlink ref="BK128" r:id="rId548" display="https://iais.krsu.edu.kg/sheets/technological_cards/show_short_technological_card/81584"/>
    <hyperlink ref="BL127" r:id="rId549" display="https://iais.krsu.edu.kg/sheets/technological_cards/show_short_technological_card/81585"/>
    <hyperlink ref="BL128" r:id="rId550" display="https://iais.krsu.edu.kg/sheets/technological_cards/show_short_technological_card/81585"/>
    <hyperlink ref="BM127" r:id="rId551" display="https://iais.krsu.edu.kg/sheets/technological_cards/show_short_technological_card/81572"/>
    <hyperlink ref="BM128" r:id="rId552" display="https://iais.krsu.edu.kg/sheets/technological_cards/show_short_technological_card/81572"/>
    <hyperlink ref="BN127" r:id="rId553" display="https://iais.krsu.edu.kg/sheets/technological_cards/show_short_technological_card/81573"/>
    <hyperlink ref="BN128" r:id="rId554" display="https://iais.krsu.edu.kg/sheets/technological_cards/show_short_technological_card/81573"/>
    <hyperlink ref="BO127" r:id="rId555" display="https://iais.krsu.edu.kg/sheets/technological_cards/show_short_technological_card/81586"/>
    <hyperlink ref="BO128" r:id="rId556" display="https://iais.krsu.edu.kg/sheets/technological_cards/show_short_technological_card/81586"/>
    <hyperlink ref="B129" r:id="rId557" display="https://iais.krsu.edu.kg/sheets/statistic/student_total_statistic/209279"/>
    <hyperlink ref="B130" r:id="rId558" display="https://iais.krsu.edu.kg/sheets/statistic/student_total_statistic/200314"/>
    <hyperlink ref="B131" r:id="rId559" display="https://iais.krsu.edu.kg/sheets/statistic/student_total_statistic/208907"/>
    <hyperlink ref="B132" r:id="rId560" display="https://iais.krsu.edu.kg/sheets/statistic/student_total_statistic/208541"/>
    <hyperlink ref="B133" r:id="rId561" display="https://iais.krsu.edu.kg/sheets/statistic/student_total_statistic/209637"/>
    <hyperlink ref="B134" r:id="rId562" display="https://iais.krsu.edu.kg/sheets/statistic/student_total_statistic/208305"/>
    <hyperlink ref="B135" r:id="rId563" display="https://iais.krsu.edu.kg/sheets/statistic/student_total_statistic/204064"/>
    <hyperlink ref="B136" r:id="rId564" display="https://iais.krsu.edu.kg/sheets/statistic/student_total_statistic/208262"/>
    <hyperlink ref="B137" r:id="rId565" display="https://iais.krsu.edu.kg/sheets/statistic/student_total_statistic/209172"/>
    <hyperlink ref="B138" r:id="rId566" display="https://iais.krsu.edu.kg/sheets/statistic/student_total_statistic/208921"/>
    <hyperlink ref="B139" r:id="rId567" display="https://iais.krsu.edu.kg/sheets/statistic/student_total_statistic/209111"/>
    <hyperlink ref="B140" r:id="rId568" display="https://iais.krsu.edu.kg/sheets/statistic/student_total_statistic/208952"/>
    <hyperlink ref="B141" r:id="rId569" display="https://iais.krsu.edu.kg/sheets/statistic/student_total_statistic/209630"/>
    <hyperlink ref="B142" r:id="rId570" display="https://iais.krsu.edu.kg/sheets/statistic/student_total_statistic/210550"/>
    <hyperlink ref="B143" r:id="rId571" display="https://iais.krsu.edu.kg/sheets/statistic/student_total_statistic/208704"/>
    <hyperlink ref="B144" r:id="rId572" display="https://iais.krsu.edu.kg/sheets/statistic/student_total_statistic/209002"/>
    <hyperlink ref="B145" r:id="rId573" display="https://iais.krsu.edu.kg/sheets/statistic/student_total_statistic/208923"/>
    <hyperlink ref="B146" r:id="rId574" display="https://iais.krsu.edu.kg/sheets/statistic/student_total_statistic/208306"/>
    <hyperlink ref="B147" r:id="rId575" display="https://iais.krsu.edu.kg/sheets/statistic/student_total_statistic/208376"/>
    <hyperlink ref="B148" r:id="rId576" display="https://iais.krsu.edu.kg/sheets/statistic/student_total_statistic/20030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ЭММ-1-15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</dc:creator>
  <cp:lastModifiedBy>emm</cp:lastModifiedBy>
  <dcterms:created xsi:type="dcterms:W3CDTF">2018-01-23T09:57:01Z</dcterms:created>
  <dcterms:modified xsi:type="dcterms:W3CDTF">2018-02-02T09:12:45Z</dcterms:modified>
</cp:coreProperties>
</file>